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sato-bb\Desktop\"/>
    </mc:Choice>
  </mc:AlternateContent>
  <xr:revisionPtr revIDLastSave="0" documentId="13_ncr:1_{AF9A26A5-7C9F-40A1-AC5D-F19484BB07A1}" xr6:coauthVersionLast="47" xr6:coauthVersionMax="47" xr10:uidLastSave="{00000000-0000-0000-0000-000000000000}"/>
  <bookViews>
    <workbookView xWindow="-108" yWindow="-108" windowWidth="30936" windowHeight="16896" xr2:uid="{2CB20B97-BF30-4942-BA72-4C65886EEAC8}"/>
  </bookViews>
  <sheets>
    <sheet name="様式１（工事用） " sheetId="2" r:id="rId1"/>
  </sheets>
  <definedNames>
    <definedName name="_xlnm._FilterDatabase" localSheetId="0" hidden="1">'様式１（工事用） '!$A$4:$P$6</definedName>
    <definedName name="A" hidden="1">{"'その他費用'!$B$3:$J$22"}</definedName>
    <definedName name="f" hidden="1">{"'その他費用'!$B$3:$J$22"}</definedName>
    <definedName name="G" hidden="1">{"'その他費用'!$B$3:$J$22"}</definedName>
    <definedName name="ｇｇ" hidden="1">{"'その他費用'!$B$3:$J$22"}</definedName>
    <definedName name="GGGG" hidden="1">{"'その他費用'!$B$3:$J$22"}</definedName>
    <definedName name="ｇｊｇかｊ" hidden="1">{"'その他費用'!$B$3:$J$22"}</definedName>
    <definedName name="HTML_CodePage" hidden="1">932</definedName>
    <definedName name="HTML_Control" hidden="1">{"'その他費用'!$B$3:$J$22"}</definedName>
    <definedName name="HTML_Control1" hidden="1">{"'その他費用'!$B$3:$J$22"}</definedName>
    <definedName name="HTML_Description" hidden="1">""</definedName>
    <definedName name="HTML_Email" hidden="1">""</definedName>
    <definedName name="HTML_Header" hidden="1">"その他費用"</definedName>
    <definedName name="HTML_LastUpdate" hidden="1">"98/09/08"</definedName>
    <definedName name="HTML_LineAfter" hidden="1">FALSE</definedName>
    <definedName name="HTML_LineBefore" hidden="1">FALSE</definedName>
    <definedName name="HTML_Name" hidden="1">"情報システム製作所 情革ニ"</definedName>
    <definedName name="HTML_OBDlg2" hidden="1">TRUE</definedName>
    <definedName name="HTML_OBDlg4" hidden="1">TRUE</definedName>
    <definedName name="HTML_OS" hidden="1">0</definedName>
    <definedName name="HTML_PathFile" hidden="1">"C:\temp\MyHTML.htm"</definedName>
    <definedName name="HTML_Title" hidden="1">"980910S1"</definedName>
    <definedName name="ｊ" hidden="1">{"'その他費用'!$B$3:$J$22"}</definedName>
    <definedName name="ｋ" hidden="1">{"'その他費用'!$B$3:$J$22"}</definedName>
    <definedName name="ｋｔじゃ" hidden="1">{"'その他費用'!$B$3:$J$22"}</definedName>
    <definedName name="ｋえええ" hidden="1">{"'その他費用'!$B$3:$J$22"}</definedName>
    <definedName name="ｋたｊｋｊ" hidden="1">{"'その他費用'!$B$3:$J$22"}</definedName>
    <definedName name="ｌｌｌｌｌ" hidden="1">{"'その他費用'!$B$3:$J$22"}</definedName>
    <definedName name="_xlnm.Print_Area" localSheetId="0">'様式１（工事用） '!$A$1:$P$6</definedName>
    <definedName name="_xlnm.Print_Titles" localSheetId="0">'様式１（工事用） '!$3:$4</definedName>
    <definedName name="s" hidden="1">{"'その他費用'!$B$3:$J$22"}</definedName>
    <definedName name="uu" hidden="1">{"'その他費用'!$B$3:$J$22"}</definedName>
    <definedName name="あ" hidden="1">{"'その他費用'!$B$3:$J$22"}</definedName>
    <definedName name="オアsｊ" hidden="1">{"'その他費用'!$B$3:$J$22"}</definedName>
    <definedName name="現金" hidden="1">{"'その他費用'!$B$3:$J$22"}</definedName>
    <definedName name="雛形" hidden="1">{"'その他費用'!$B$3:$J$22"}</definedName>
    <definedName name="前受金の計上" hidden="1">{"'その他費用'!$B$3:$J$22"}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<sst xmlns="http://schemas.openxmlformats.org/spreadsheetml/2006/main" count="44" uniqueCount="38">
  <si>
    <t>２０２５年度発注見通し公表対象工事一覧表（２０２５年８月１日時点）</t>
    <rPh sb="4" eb="6">
      <t>ネンド</t>
    </rPh>
    <rPh sb="6" eb="8">
      <t>ハッチュウ</t>
    </rPh>
    <rPh sb="8" eb="10">
      <t>ミトオ</t>
    </rPh>
    <rPh sb="11" eb="13">
      <t>コウヒョウ</t>
    </rPh>
    <rPh sb="13" eb="15">
      <t>タイショウ</t>
    </rPh>
    <rPh sb="15" eb="17">
      <t>コウジ</t>
    </rPh>
    <rPh sb="17" eb="19">
      <t>イチラン</t>
    </rPh>
    <rPh sb="19" eb="20">
      <t>ヒョウ</t>
    </rPh>
    <rPh sb="25" eb="26">
      <t>ネン</t>
    </rPh>
    <rPh sb="27" eb="28">
      <t>ガツ</t>
    </rPh>
    <rPh sb="29" eb="30">
      <t>ニチ</t>
    </rPh>
    <rPh sb="30" eb="32">
      <t>ジテン</t>
    </rPh>
    <phoneticPr fontId="5"/>
  </si>
  <si>
    <t>２０２５年度の中日本高速道路株式会社における工事発注見通しについて、公表します。
なお、実際に発注する工事がこの掲載内容と異なる場合や、ここに記載されていない工事を発注する場合があります。
また、発注規模は公表後変更することがあります。</t>
    <rPh sb="4" eb="6">
      <t>ネンド</t>
    </rPh>
    <phoneticPr fontId="9"/>
  </si>
  <si>
    <t>進行状況</t>
    <rPh sb="0" eb="2">
      <t>シンコウ</t>
    </rPh>
    <rPh sb="2" eb="4">
      <t>ジョウキョウ</t>
    </rPh>
    <phoneticPr fontId="9"/>
  </si>
  <si>
    <t>支社等名</t>
    <rPh sb="0" eb="2">
      <t>シシャ</t>
    </rPh>
    <rPh sb="2" eb="3">
      <t>トウ</t>
    </rPh>
    <rPh sb="3" eb="4">
      <t>メイ</t>
    </rPh>
    <phoneticPr fontId="9"/>
  </si>
  <si>
    <t>入札方式</t>
    <rPh sb="0" eb="2">
      <t>ニュウサツ</t>
    </rPh>
    <rPh sb="2" eb="4">
      <t>ホウシキ</t>
    </rPh>
    <phoneticPr fontId="9"/>
  </si>
  <si>
    <t>工種</t>
    <rPh sb="0" eb="2">
      <t>コウシュ</t>
    </rPh>
    <phoneticPr fontId="9"/>
  </si>
  <si>
    <t>基本契約付帯</t>
    <rPh sb="0" eb="2">
      <t>キホン</t>
    </rPh>
    <rPh sb="2" eb="4">
      <t>ケイヤク</t>
    </rPh>
    <rPh sb="4" eb="6">
      <t>フタイ</t>
    </rPh>
    <phoneticPr fontId="9"/>
  </si>
  <si>
    <t>工事名</t>
    <rPh sb="0" eb="2">
      <t>コウジ</t>
    </rPh>
    <rPh sb="2" eb="3">
      <t>メイ</t>
    </rPh>
    <phoneticPr fontId="9"/>
  </si>
  <si>
    <t>工事箇所</t>
    <rPh sb="0" eb="2">
      <t>コウジ</t>
    </rPh>
    <rPh sb="2" eb="4">
      <t>カショ</t>
    </rPh>
    <phoneticPr fontId="9"/>
  </si>
  <si>
    <t>都道府県</t>
    <rPh sb="0" eb="4">
      <t>トドウフケン</t>
    </rPh>
    <phoneticPr fontId="9"/>
  </si>
  <si>
    <t>工期/基本契約工期</t>
    <rPh sb="0" eb="2">
      <t>コウキ</t>
    </rPh>
    <rPh sb="3" eb="5">
      <t>キホン</t>
    </rPh>
    <rPh sb="5" eb="7">
      <t>ケイヤク</t>
    </rPh>
    <rPh sb="7" eb="9">
      <t>コウキ</t>
    </rPh>
    <phoneticPr fontId="9"/>
  </si>
  <si>
    <t>案件概要/基本契約概要</t>
    <rPh sb="0" eb="2">
      <t>アンケン</t>
    </rPh>
    <rPh sb="2" eb="4">
      <t>ガイヨウ</t>
    </rPh>
    <rPh sb="5" eb="7">
      <t>キホン</t>
    </rPh>
    <rPh sb="7" eb="9">
      <t>ケイヤク</t>
    </rPh>
    <rPh sb="9" eb="11">
      <t>ガイヨウ</t>
    </rPh>
    <phoneticPr fontId="9"/>
  </si>
  <si>
    <t>公告等予定時期</t>
    <rPh sb="0" eb="3">
      <t>コウコクトウ</t>
    </rPh>
    <rPh sb="3" eb="5">
      <t>ヨテイ</t>
    </rPh>
    <rPh sb="5" eb="7">
      <t>ジキ</t>
    </rPh>
    <phoneticPr fontId="9"/>
  </si>
  <si>
    <t>入札予定時期</t>
    <rPh sb="0" eb="2">
      <t>ニュウサツ</t>
    </rPh>
    <rPh sb="2" eb="4">
      <t>ヨテイ</t>
    </rPh>
    <rPh sb="4" eb="6">
      <t>ジキ</t>
    </rPh>
    <phoneticPr fontId="9"/>
  </si>
  <si>
    <t>備考</t>
    <rPh sb="0" eb="2">
      <t>ビコウ</t>
    </rPh>
    <phoneticPr fontId="9"/>
  </si>
  <si>
    <t>発注規模区分</t>
    <rPh sb="0" eb="2">
      <t>ハッチュウ</t>
    </rPh>
    <rPh sb="2" eb="4">
      <t>キボ</t>
    </rPh>
    <rPh sb="4" eb="6">
      <t>クブン</t>
    </rPh>
    <phoneticPr fontId="9"/>
  </si>
  <si>
    <t>年度</t>
    <rPh sb="0" eb="2">
      <t>ネンド</t>
    </rPh>
    <phoneticPr fontId="9"/>
  </si>
  <si>
    <t>四半期</t>
    <rPh sb="0" eb="3">
      <t>シハンキ</t>
    </rPh>
    <phoneticPr fontId="9"/>
  </si>
  <si>
    <t>土木工事</t>
  </si>
  <si>
    <t>2025</t>
    <phoneticPr fontId="9"/>
  </si>
  <si>
    <t>名古屋</t>
  </si>
  <si>
    <t>公募併用型指名競争入札方式</t>
    <phoneticPr fontId="9"/>
  </si>
  <si>
    <t>個別契約</t>
  </si>
  <si>
    <t>岐阜県</t>
    <phoneticPr fontId="9"/>
  </si>
  <si>
    <t>3億円以上～10億円未満</t>
    <rPh sb="1" eb="5">
      <t>オクエンイジョウ</t>
    </rPh>
    <rPh sb="8" eb="10">
      <t>オクエン</t>
    </rPh>
    <rPh sb="10" eb="12">
      <t>ミマン</t>
    </rPh>
    <phoneticPr fontId="9"/>
  </si>
  <si>
    <t>第4四半期</t>
    <phoneticPr fontId="9"/>
  </si>
  <si>
    <t>2026</t>
    <phoneticPr fontId="9"/>
  </si>
  <si>
    <t>【基本契約】
名古屋支社管内　白山橋他8橋跨高速道路橋撤去工事
【個別契約名】
中央自動車道　長瀬橋跨高速道路橋撤去工事</t>
    <phoneticPr fontId="12" alignment="distributed"/>
  </si>
  <si>
    <t>岐阜県土岐市
～岐阜県多治見市</t>
    <rPh sb="0" eb="3">
      <t>ギフケン</t>
    </rPh>
    <rPh sb="3" eb="6">
      <t>トキシ</t>
    </rPh>
    <rPh sb="8" eb="11">
      <t>ギフケン</t>
    </rPh>
    <rPh sb="11" eb="15">
      <t>タジミシ</t>
    </rPh>
    <phoneticPr fontId="7"/>
  </si>
  <si>
    <t>基本契約に含まれる対象の跨高速道路橋のうち、2026年度までに撤去する必要がある跨高速道路橋1橋を撤去する工事。本工事は、基本契約の第3個別契約である。
・跨高速道路橋撤去　1橋
※本工事に高速道路本線の交通規制作業は含まれない</t>
    <phoneticPr fontId="9"/>
  </si>
  <si>
    <t>第４四半期</t>
    <phoneticPr fontId="14"/>
  </si>
  <si>
    <t>愛知県</t>
    <rPh sb="0" eb="3">
      <t>アイチケン</t>
    </rPh>
    <phoneticPr fontId="1"/>
  </si>
  <si>
    <t>建築工事</t>
    <phoneticPr fontId="9"/>
  </si>
  <si>
    <t>東名高速道路　名古屋インターチェンジPCトールゲート改築等工事</t>
    <rPh sb="7" eb="10">
      <t>ナゴヤ</t>
    </rPh>
    <rPh sb="26" eb="28">
      <t>カイチク</t>
    </rPh>
    <rPh sb="28" eb="29">
      <t>トウ</t>
    </rPh>
    <rPh sb="29" eb="31">
      <t>コウジ</t>
    </rPh>
    <phoneticPr fontId="1"/>
  </si>
  <si>
    <t>愛知県名古屋市名東区</t>
  </si>
  <si>
    <t>本工事は、東名高速道路　名古屋IC（出口）　PCトールゲートの改築を行うものである。
また、東名高速道路　名古屋ICの料金所エリア照明の更新を行うものである。
【工事数量】
　・トールゲート
　　既設PC造　約300m2　　撤去
　　S造　約200m2　新設
　・道路照明更新　7箇所</t>
    <phoneticPr fontId="9"/>
  </si>
  <si>
    <t>第1四半期</t>
    <phoneticPr fontId="9"/>
  </si>
  <si>
    <t>2.5億円以上～ＷＴＯ基準額未満</t>
    <rPh sb="3" eb="7">
      <t>オクエンイジョウ</t>
    </rPh>
    <rPh sb="11" eb="13">
      <t>キジュン</t>
    </rPh>
    <rPh sb="13" eb="14">
      <t>ガク</t>
    </rPh>
    <rPh sb="14" eb="16">
      <t>ミマン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</si>
</sst>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約&quot;#,##0&quot;ヵ&quot;&quot;月&quot;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Meiryo UI"/>
      <family val="2"/>
      <charset val="128"/>
    </font>
    <font>
      <b/>
      <sz val="14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0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name val="Meiryo UI"/>
      <family val="3"/>
      <charset val="128"/>
    </font>
    <font>
      <sz val="12"/>
      <name val="Meiryo UI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9"/>
      <name val="ＭＳ Ｐゴシック"/>
      <family val="3"/>
      <charset val="128"/>
    </font>
    <font>
      <sz val="12"/>
      <color rgb="FFFF0000"/>
      <name val="Meiryo UI"/>
      <family val="3"/>
      <charset val="128"/>
    </font>
    <font>
      <sz val="9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10" fillId="0" borderId="0"/>
  </cellStyleXfs>
  <cellXfs count="24">
    <xf numFmtId="0" fontId="0" fillId="0" borderId="0" xfId="0">
      <alignment vertical="center"/>
    </xf>
    <xf numFmtId="49" fontId="6" fillId="0" borderId="0" xfId="1" applyNumberFormat="1" applyFont="1" applyAlignment="1">
      <alignment horizontal="left" vertical="center" wrapText="1"/>
    </xf>
    <xf numFmtId="176" fontId="6" fillId="0" borderId="0" xfId="1" applyNumberFormat="1" applyFont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vertical="center" wrapText="1"/>
    </xf>
    <xf numFmtId="49" fontId="7" fillId="0" borderId="0" xfId="1" applyNumberFormat="1" applyFont="1" applyAlignment="1">
      <alignment horizontal="left" vertical="center" wrapText="1"/>
    </xf>
    <xf numFmtId="176" fontId="7" fillId="0" borderId="0" xfId="1" applyNumberFormat="1" applyFont="1" applyAlignment="1">
      <alignment horizontal="left" vertical="center" wrapText="1"/>
    </xf>
    <xf numFmtId="0" fontId="11" fillId="0" borderId="0" xfId="1" applyFont="1">
      <alignment vertical="center"/>
    </xf>
    <xf numFmtId="0" fontId="8" fillId="2" borderId="2" xfId="2" applyFont="1" applyFill="1" applyBorder="1" applyAlignment="1">
      <alignment horizontal="center" vertical="center" wrapText="1"/>
    </xf>
    <xf numFmtId="49" fontId="8" fillId="2" borderId="2" xfId="2" applyNumberFormat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center" vertical="center"/>
    </xf>
    <xf numFmtId="0" fontId="11" fillId="0" borderId="0" xfId="1" applyFont="1" applyAlignment="1">
      <alignment horizontal="center" vertical="center"/>
    </xf>
    <xf numFmtId="49" fontId="13" fillId="0" borderId="2" xfId="1" applyNumberFormat="1" applyFont="1" applyBorder="1" applyAlignment="1" applyProtection="1">
      <alignment horizontal="center" vertical="center" wrapText="1"/>
      <protection locked="0"/>
    </xf>
    <xf numFmtId="49" fontId="13" fillId="0" borderId="2" xfId="1" applyNumberFormat="1" applyFont="1" applyBorder="1" applyAlignment="1" applyProtection="1">
      <alignment horizontal="center" vertical="center"/>
      <protection locked="0"/>
    </xf>
    <xf numFmtId="176" fontId="13" fillId="0" borderId="2" xfId="1" applyNumberFormat="1" applyFont="1" applyBorder="1" applyAlignment="1" applyProtection="1">
      <alignment horizontal="center" vertical="center"/>
      <protection locked="0"/>
    </xf>
    <xf numFmtId="49" fontId="13" fillId="0" borderId="2" xfId="1" applyNumberFormat="1" applyFont="1" applyBorder="1" applyAlignment="1" applyProtection="1">
      <alignment horizontal="left" vertical="center" wrapText="1"/>
      <protection locked="0"/>
    </xf>
    <xf numFmtId="0" fontId="15" fillId="0" borderId="2" xfId="1" applyFont="1" applyBorder="1" applyAlignment="1">
      <alignment horizontal="center" vertical="center" shrinkToFit="1"/>
    </xf>
    <xf numFmtId="0" fontId="16" fillId="0" borderId="0" xfId="1" applyFont="1" applyAlignment="1">
      <alignment horizontal="center" vertical="center"/>
    </xf>
    <xf numFmtId="49" fontId="16" fillId="0" borderId="0" xfId="1" applyNumberFormat="1" applyFont="1" applyAlignment="1">
      <alignment horizontal="center" vertical="center"/>
    </xf>
    <xf numFmtId="0" fontId="8" fillId="2" borderId="2" xfId="2" applyFont="1" applyFill="1" applyBorder="1" applyAlignment="1">
      <alignment horizontal="center" vertical="center" wrapText="1"/>
    </xf>
    <xf numFmtId="49" fontId="8" fillId="2" borderId="2" xfId="2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horizontal="left" vertical="center" wrapText="1"/>
    </xf>
    <xf numFmtId="49" fontId="8" fillId="0" borderId="1" xfId="1" applyNumberFormat="1" applyFont="1" applyBorder="1" applyAlignment="1">
      <alignment horizontal="left" vertical="center" wrapText="1"/>
    </xf>
  </cellXfs>
  <cellStyles count="3">
    <cellStyle name="標準" xfId="0" builtinId="0"/>
    <cellStyle name="標準 2" xfId="2" xr:uid="{8D8A856E-0156-47B2-A784-2386A88DBFAB}"/>
    <cellStyle name="標準 21" xfId="1" xr:uid="{024DCBF5-7723-4588-BFC2-AA20F77030F0}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0AF9-9595-4541-A09D-297161F28548}">
  <sheetPr>
    <tabColor rgb="FFFF0000"/>
    <pageSetUpPr fitToPage="1"/>
  </sheetPr>
  <dimension ref="A1:P256"/>
  <sheetViews>
    <sheetView showGridLines="0" tabSelected="1" zoomScale="50" zoomScaleNormal="50" zoomScaleSheetLayoutView="100" workbookViewId="0">
      <selection activeCell="O5" sqref="O5"/>
    </sheetView>
  </sheetViews>
  <sheetFormatPr defaultColWidth="10.8984375" defaultRowHeight="36.75" customHeight="1" x14ac:dyDescent="0.45"/>
  <cols>
    <col min="1" max="1" width="12.59765625" style="19" customWidth="1"/>
    <col min="2" max="2" width="9.3984375" style="19" customWidth="1"/>
    <col min="3" max="3" width="55.19921875" style="19" customWidth="1"/>
    <col min="4" max="4" width="24.296875" style="19" customWidth="1"/>
    <col min="5" max="5" width="7.296875" style="19" customWidth="1"/>
    <col min="6" max="6" width="83.3984375" style="19" customWidth="1"/>
    <col min="7" max="7" width="42.09765625" style="19" customWidth="1"/>
    <col min="8" max="8" width="17" style="19" customWidth="1"/>
    <col min="9" max="9" width="12.09765625" style="18" customWidth="1"/>
    <col min="10" max="10" width="99.296875" style="19" customWidth="1"/>
    <col min="11" max="11" width="7.8984375" style="19" customWidth="1"/>
    <col min="12" max="12" width="12.796875" style="19" customWidth="1"/>
    <col min="13" max="13" width="6.69921875" style="19" customWidth="1"/>
    <col min="14" max="14" width="12.5" style="19" customWidth="1"/>
    <col min="15" max="15" width="20.3984375" style="19" customWidth="1"/>
    <col min="16" max="16" width="37.3984375" style="18" customWidth="1"/>
    <col min="17" max="16384" width="10.8984375" style="18"/>
  </cols>
  <sheetData>
    <row r="1" spans="1:16" s="5" customFormat="1" ht="32.25" customHeight="1" x14ac:dyDescent="0.45">
      <c r="A1" s="22" t="s">
        <v>0</v>
      </c>
      <c r="B1" s="22"/>
      <c r="C1" s="22"/>
      <c r="D1" s="22"/>
      <c r="E1" s="1"/>
      <c r="F1" s="2"/>
      <c r="G1" s="1"/>
      <c r="H1" s="1"/>
      <c r="I1" s="1"/>
      <c r="J1" s="1"/>
      <c r="K1" s="1"/>
      <c r="L1" s="1"/>
      <c r="M1" s="3"/>
      <c r="N1" s="4"/>
      <c r="O1" s="4"/>
      <c r="P1" s="4"/>
    </row>
    <row r="2" spans="1:16" s="5" customFormat="1" ht="100.5" customHeight="1" x14ac:dyDescent="0.45">
      <c r="A2" s="23" t="s">
        <v>1</v>
      </c>
      <c r="B2" s="23"/>
      <c r="C2" s="23"/>
      <c r="D2" s="23"/>
      <c r="E2" s="6"/>
      <c r="F2" s="7"/>
      <c r="G2" s="6"/>
      <c r="H2" s="6"/>
      <c r="I2" s="6"/>
      <c r="J2" s="6"/>
      <c r="K2" s="6"/>
      <c r="L2" s="6"/>
      <c r="M2" s="4"/>
      <c r="N2" s="4"/>
      <c r="O2" s="4"/>
      <c r="P2" s="4"/>
    </row>
    <row r="3" spans="1:16" s="8" customFormat="1" ht="36.75" customHeight="1" x14ac:dyDescent="0.45">
      <c r="A3" s="21" t="s">
        <v>2</v>
      </c>
      <c r="B3" s="21" t="s">
        <v>3</v>
      </c>
      <c r="C3" s="20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0" t="s">
        <v>10</v>
      </c>
      <c r="J3" s="21" t="s">
        <v>11</v>
      </c>
      <c r="K3" s="20" t="s">
        <v>12</v>
      </c>
      <c r="L3" s="20"/>
      <c r="M3" s="21" t="s">
        <v>13</v>
      </c>
      <c r="N3" s="21"/>
      <c r="O3" s="21" t="s">
        <v>14</v>
      </c>
      <c r="P3" s="20" t="s">
        <v>15</v>
      </c>
    </row>
    <row r="4" spans="1:16" s="8" customFormat="1" ht="36.75" customHeight="1" x14ac:dyDescent="0.45">
      <c r="A4" s="21"/>
      <c r="B4" s="21"/>
      <c r="C4" s="20"/>
      <c r="D4" s="21"/>
      <c r="E4" s="21"/>
      <c r="F4" s="21"/>
      <c r="G4" s="21"/>
      <c r="H4" s="21"/>
      <c r="I4" s="20"/>
      <c r="J4" s="21"/>
      <c r="K4" s="9" t="s">
        <v>16</v>
      </c>
      <c r="L4" s="10" t="s">
        <v>17</v>
      </c>
      <c r="M4" s="10" t="s">
        <v>16</v>
      </c>
      <c r="N4" s="10" t="s">
        <v>17</v>
      </c>
      <c r="O4" s="21"/>
      <c r="P4" s="20"/>
    </row>
    <row r="5" spans="1:16" s="11" customFormat="1" ht="232.2" customHeight="1" x14ac:dyDescent="0.45">
      <c r="A5" s="14"/>
      <c r="B5" s="14" t="s">
        <v>20</v>
      </c>
      <c r="C5" s="14" t="s">
        <v>22</v>
      </c>
      <c r="D5" s="14" t="s">
        <v>18</v>
      </c>
      <c r="E5" s="14"/>
      <c r="F5" s="13" t="s">
        <v>27</v>
      </c>
      <c r="G5" s="14" t="s">
        <v>28</v>
      </c>
      <c r="H5" s="13" t="s">
        <v>23</v>
      </c>
      <c r="I5" s="15">
        <v>11</v>
      </c>
      <c r="J5" s="16" t="s">
        <v>29</v>
      </c>
      <c r="K5" s="13" t="s">
        <v>19</v>
      </c>
      <c r="L5" s="13" t="s">
        <v>30</v>
      </c>
      <c r="M5" s="13" t="s">
        <v>19</v>
      </c>
      <c r="N5" s="13" t="s">
        <v>30</v>
      </c>
      <c r="O5" s="14"/>
      <c r="P5" s="17" t="s">
        <v>24</v>
      </c>
    </row>
    <row r="6" spans="1:16" s="12" customFormat="1" ht="175.2" customHeight="1" x14ac:dyDescent="0.45">
      <c r="A6" s="14"/>
      <c r="B6" s="14" t="s">
        <v>20</v>
      </c>
      <c r="C6" s="14" t="s">
        <v>21</v>
      </c>
      <c r="D6" s="14" t="s">
        <v>32</v>
      </c>
      <c r="E6" s="14"/>
      <c r="F6" s="14" t="s">
        <v>33</v>
      </c>
      <c r="G6" s="14" t="s">
        <v>34</v>
      </c>
      <c r="H6" s="14" t="s">
        <v>31</v>
      </c>
      <c r="I6" s="15">
        <v>24</v>
      </c>
      <c r="J6" s="16" t="s">
        <v>35</v>
      </c>
      <c r="K6" s="14" t="s">
        <v>19</v>
      </c>
      <c r="L6" s="14" t="s">
        <v>25</v>
      </c>
      <c r="M6" s="14" t="s">
        <v>26</v>
      </c>
      <c r="N6" s="14" t="s">
        <v>36</v>
      </c>
      <c r="O6" s="14"/>
      <c r="P6" s="17" t="s">
        <v>37</v>
      </c>
    </row>
    <row r="7" spans="1:16" ht="36.75" customHeight="1" x14ac:dyDescent="0.3">
      <c r="F7" s="19" ph="1"/>
    </row>
    <row r="21" spans="6:6" ht="36.75" customHeight="1" x14ac:dyDescent="0.3">
      <c r="F21" s="19" ph="1"/>
    </row>
    <row r="22" spans="6:6" ht="36.75" customHeight="1" x14ac:dyDescent="0.3">
      <c r="F22" s="19" ph="1"/>
    </row>
    <row r="23" spans="6:6" ht="36.75" customHeight="1" x14ac:dyDescent="0.3">
      <c r="F23" s="19" ph="1"/>
    </row>
    <row r="24" spans="6:6" ht="36.75" customHeight="1" x14ac:dyDescent="0.3">
      <c r="F24" s="19" ph="1"/>
    </row>
    <row r="27" spans="6:6" ht="36.75" customHeight="1" x14ac:dyDescent="0.3">
      <c r="F27" s="19" ph="1"/>
    </row>
    <row r="39" spans="6:6" ht="36.75" customHeight="1" x14ac:dyDescent="0.3">
      <c r="F39" s="19" ph="1"/>
    </row>
    <row r="43" spans="6:6" ht="36.75" customHeight="1" x14ac:dyDescent="0.3">
      <c r="F43" s="19" ph="1"/>
    </row>
    <row r="75" spans="6:6" ht="36.75" customHeight="1" x14ac:dyDescent="0.3">
      <c r="F75" s="19" ph="1"/>
    </row>
    <row r="81" spans="6:6" ht="36.75" customHeight="1" x14ac:dyDescent="0.3">
      <c r="F81" s="19" ph="1"/>
    </row>
    <row r="82" spans="6:6" ht="36.75" customHeight="1" x14ac:dyDescent="0.3">
      <c r="F82" s="19" ph="1"/>
    </row>
    <row r="83" spans="6:6" ht="36.75" customHeight="1" x14ac:dyDescent="0.3">
      <c r="F83" s="19" ph="1"/>
    </row>
    <row r="87" spans="6:6" ht="36.75" customHeight="1" x14ac:dyDescent="0.3">
      <c r="F87" s="19" ph="1"/>
    </row>
    <row r="101" spans="6:6" ht="36.75" customHeight="1" x14ac:dyDescent="0.3">
      <c r="F101" s="19" ph="1"/>
    </row>
    <row r="102" spans="6:6" ht="36.75" customHeight="1" x14ac:dyDescent="0.3">
      <c r="F102" s="19" ph="1"/>
    </row>
    <row r="103" spans="6:6" ht="36.75" customHeight="1" x14ac:dyDescent="0.3">
      <c r="F103" s="19" ph="1"/>
    </row>
    <row r="104" spans="6:6" ht="36.75" customHeight="1" x14ac:dyDescent="0.3">
      <c r="F104" s="19" ph="1"/>
    </row>
    <row r="106" spans="6:6" ht="36.75" customHeight="1" x14ac:dyDescent="0.3">
      <c r="F106" s="19" ph="1"/>
    </row>
    <row r="120" spans="6:6" ht="36.75" customHeight="1" x14ac:dyDescent="0.3">
      <c r="F120" s="19" ph="1"/>
    </row>
    <row r="121" spans="6:6" ht="36.75" customHeight="1" x14ac:dyDescent="0.3">
      <c r="F121" s="19" ph="1"/>
    </row>
    <row r="122" spans="6:6" ht="36.75" customHeight="1" x14ac:dyDescent="0.3">
      <c r="F122" s="19" ph="1"/>
    </row>
    <row r="123" spans="6:6" ht="36.75" customHeight="1" x14ac:dyDescent="0.3">
      <c r="F123" s="19" ph="1"/>
    </row>
    <row r="135" spans="6:6" ht="36.75" customHeight="1" x14ac:dyDescent="0.3">
      <c r="F135" s="19" ph="1"/>
    </row>
    <row r="136" spans="6:6" ht="36.75" customHeight="1" x14ac:dyDescent="0.3">
      <c r="F136" s="19" ph="1"/>
    </row>
    <row r="137" spans="6:6" ht="36.75" customHeight="1" x14ac:dyDescent="0.3">
      <c r="F137" s="19" ph="1"/>
    </row>
    <row r="138" spans="6:6" ht="36.75" customHeight="1" x14ac:dyDescent="0.3">
      <c r="F138" s="19" ph="1"/>
    </row>
    <row r="140" spans="6:6" ht="36.75" customHeight="1" x14ac:dyDescent="0.45">
      <c r="F140" s="19" ph="1"/>
    </row>
    <row r="154" spans="6:6" ht="36.75" customHeight="1" x14ac:dyDescent="0.45">
      <c r="F154" s="19" ph="1"/>
    </row>
    <row r="155" spans="6:6" ht="36.75" customHeight="1" x14ac:dyDescent="0.45">
      <c r="F155" s="19" ph="1"/>
    </row>
    <row r="156" spans="6:6" ht="36.75" customHeight="1" x14ac:dyDescent="0.45">
      <c r="F156" s="19" ph="1"/>
    </row>
    <row r="157" spans="6:6" ht="36.75" customHeight="1" x14ac:dyDescent="0.45">
      <c r="F157" s="19" ph="1"/>
    </row>
    <row r="160" spans="6:6" ht="36.75" customHeight="1" x14ac:dyDescent="0.45">
      <c r="F160" s="19" ph="1"/>
    </row>
    <row r="172" spans="6:6" ht="36.75" customHeight="1" x14ac:dyDescent="0.45">
      <c r="F172" s="19" ph="1"/>
    </row>
    <row r="176" spans="6:6" ht="36.75" customHeight="1" x14ac:dyDescent="0.45">
      <c r="F176" s="19" ph="1"/>
    </row>
    <row r="208" spans="6:6" ht="36.75" customHeight="1" x14ac:dyDescent="0.3">
      <c r="F208" s="19" ph="1"/>
    </row>
    <row r="214" spans="6:6" ht="36.75" customHeight="1" x14ac:dyDescent="0.3">
      <c r="F214" s="19" ph="1"/>
    </row>
    <row r="215" spans="6:6" ht="36.75" customHeight="1" x14ac:dyDescent="0.3">
      <c r="F215" s="19" ph="1"/>
    </row>
    <row r="216" spans="6:6" ht="36.75" customHeight="1" x14ac:dyDescent="0.3">
      <c r="F216" s="19" ph="1"/>
    </row>
    <row r="220" spans="6:6" ht="36.75" customHeight="1" x14ac:dyDescent="0.3">
      <c r="F220" s="19" ph="1"/>
    </row>
    <row r="234" spans="6:6" ht="36.75" customHeight="1" x14ac:dyDescent="0.3">
      <c r="F234" s="19" ph="1"/>
    </row>
    <row r="235" spans="6:6" ht="36.75" customHeight="1" x14ac:dyDescent="0.3">
      <c r="F235" s="19" ph="1"/>
    </row>
    <row r="236" spans="6:6" ht="36.75" customHeight="1" x14ac:dyDescent="0.3">
      <c r="F236" s="19" ph="1"/>
    </row>
    <row r="237" spans="6:6" ht="36.75" customHeight="1" x14ac:dyDescent="0.3">
      <c r="F237" s="19" ph="1"/>
    </row>
    <row r="239" spans="6:6" ht="36.75" customHeight="1" x14ac:dyDescent="0.3">
      <c r="F239" s="19" ph="1"/>
    </row>
    <row r="253" spans="6:6" ht="36.75" customHeight="1" x14ac:dyDescent="0.3">
      <c r="F253" s="19" ph="1"/>
    </row>
    <row r="254" spans="6:6" ht="36.75" customHeight="1" x14ac:dyDescent="0.3">
      <c r="F254" s="19" ph="1"/>
    </row>
    <row r="255" spans="6:6" ht="36.75" customHeight="1" x14ac:dyDescent="0.3">
      <c r="F255" s="19" ph="1"/>
    </row>
    <row r="256" spans="6:6" ht="36.75" customHeight="1" x14ac:dyDescent="0.3">
      <c r="F256" s="19" ph="1"/>
    </row>
  </sheetData>
  <autoFilter ref="A4:P6" xr:uid="{00000000-0001-0000-0700-000000000000}"/>
  <mergeCells count="16">
    <mergeCell ref="A1:D1"/>
    <mergeCell ref="A2:D2"/>
    <mergeCell ref="A3:A4"/>
    <mergeCell ref="B3:B4"/>
    <mergeCell ref="C3:C4"/>
    <mergeCell ref="D3:D4"/>
    <mergeCell ref="K3:L3"/>
    <mergeCell ref="M3:N3"/>
    <mergeCell ref="O3:O4"/>
    <mergeCell ref="P3:P4"/>
    <mergeCell ref="E3:E4"/>
    <mergeCell ref="F3:F4"/>
    <mergeCell ref="G3:G4"/>
    <mergeCell ref="H3:H4"/>
    <mergeCell ref="I3:I4"/>
    <mergeCell ref="J3:J4"/>
  </mergeCells>
  <phoneticPr fontId="4"/>
  <conditionalFormatting sqref="P6 C6:D6">
    <cfRule type="expression" dxfId="0" priority="24">
      <formula>$D6="調査等"</formula>
    </cfRule>
  </conditionalFormatting>
  <dataValidations count="1">
    <dataValidation type="list" allowBlank="1" showInputMessage="1" showErrorMessage="1" sqref="E5:E6" xr:uid="{EE9F02A1-6048-4EE3-9521-F99B06DACFD3}">
      <formula1>"○"</formula1>
    </dataValidation>
  </dataValidations>
  <pageMargins left="0.23622047244094491" right="0.23622047244094491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様式１（工事用） </vt:lpstr>
      <vt:lpstr>'様式１（工事用） '!Print_Area</vt:lpstr>
      <vt:lpstr>'様式１（工事用） '!Print_Titles</vt:lpstr>
    </vt:vector>
  </TitlesOfParts>
  <Company>Central Nippon Expressway Company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 雅也</dc:creator>
  <cp:lastModifiedBy>佐藤 雅也</cp:lastModifiedBy>
  <dcterms:created xsi:type="dcterms:W3CDTF">2025-07-31T06:57:56Z</dcterms:created>
  <dcterms:modified xsi:type="dcterms:W3CDTF">2025-07-31T07:04:56Z</dcterms:modified>
</cp:coreProperties>
</file>