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m.sato-bb\Desktop\"/>
    </mc:Choice>
  </mc:AlternateContent>
  <xr:revisionPtr revIDLastSave="0" documentId="8_{BD09B56C-7BF0-4824-B1C6-735B2456BA89}" xr6:coauthVersionLast="47" xr6:coauthVersionMax="47" xr10:uidLastSave="{00000000-0000-0000-0000-000000000000}"/>
  <bookViews>
    <workbookView xWindow="-108" yWindow="-108" windowWidth="30936" windowHeight="16896" xr2:uid="{25858CCA-AB3B-4AE4-AEE8-39163B0C960E}"/>
  </bookViews>
  <sheets>
    <sheet name="様式１（工事用） " sheetId="2" r:id="rId1"/>
  </sheets>
  <definedNames>
    <definedName name="_xlnm._FilterDatabase" localSheetId="0" hidden="1">'様式１（工事用） '!$A$4:$P$257</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'!$A$1:$P$257</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<sst xmlns="http://schemas.openxmlformats.org/spreadsheetml/2006/main" count="3218" uniqueCount="1084">
  <si>
    <t>２０２５年度発注見通し公表対象工事一覧表（２０２５年８月１日時点）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2"/>
  </si>
  <si>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6"/>
  </si>
  <si>
    <t>進行状況</t>
    <rPh sb="0" eb="2">
      <t>シンコウ</t>
    </rPh>
    <rPh sb="2" eb="4">
      <t>ジョウキョウ</t>
    </rPh>
    <phoneticPr fontId="16"/>
  </si>
  <si>
    <t>支社等名</t>
    <rPh sb="0" eb="2">
      <t>シシャ</t>
    </rPh>
    <rPh sb="2" eb="3">
      <t>トウ</t>
    </rPh>
    <rPh sb="3" eb="4">
      <t>メイ</t>
    </rPh>
    <phoneticPr fontId="16"/>
  </si>
  <si>
    <t>入札方式</t>
    <rPh sb="0" eb="2">
      <t>ニュウサツ</t>
    </rPh>
    <rPh sb="2" eb="4">
      <t>ホウシキ</t>
    </rPh>
    <phoneticPr fontId="16"/>
  </si>
  <si>
    <t>工種</t>
    <rPh sb="0" eb="2">
      <t>コウシュ</t>
    </rPh>
    <phoneticPr fontId="16"/>
  </si>
  <si>
    <t>基本契約付帯</t>
    <rPh sb="0" eb="2">
      <t>キホン</t>
    </rPh>
    <rPh sb="2" eb="4">
      <t>ケイヤク</t>
    </rPh>
    <rPh sb="4" eb="6">
      <t>フタイ</t>
    </rPh>
    <phoneticPr fontId="16"/>
  </si>
  <si>
    <t>工事名</t>
    <rPh sb="0" eb="2">
      <t>コウジ</t>
    </rPh>
    <rPh sb="2" eb="3">
      <t>メイ</t>
    </rPh>
    <phoneticPr fontId="16"/>
  </si>
  <si>
    <t>工事箇所</t>
    <rPh sb="0" eb="2">
      <t>コウジ</t>
    </rPh>
    <rPh sb="2" eb="4">
      <t>カショ</t>
    </rPh>
    <phoneticPr fontId="16"/>
  </si>
  <si>
    <t>都道府県</t>
    <rPh sb="0" eb="4">
      <t>トドウフケン</t>
    </rPh>
    <phoneticPr fontId="16"/>
  </si>
  <si>
    <t>工期/基本契約工期</t>
    <rPh sb="0" eb="2">
      <t>コウキ</t>
    </rPh>
    <rPh sb="3" eb="5">
      <t>キホン</t>
    </rPh>
    <rPh sb="5" eb="7">
      <t>ケイヤク</t>
    </rPh>
    <rPh sb="7" eb="9">
      <t>コウキ</t>
    </rPh>
    <phoneticPr fontId="16"/>
  </si>
  <si>
    <t>案件概要/基本契約概要</t>
    <rPh sb="0" eb="2">
      <t>アンケン</t>
    </rPh>
    <rPh sb="2" eb="4">
      <t>ガイヨウ</t>
    </rPh>
    <rPh sb="5" eb="7">
      <t>キホン</t>
    </rPh>
    <rPh sb="7" eb="9">
      <t>ケイヤク</t>
    </rPh>
    <rPh sb="9" eb="11">
      <t>ガイヨウ</t>
    </rPh>
    <phoneticPr fontId="16"/>
  </si>
  <si>
    <t>公告等予定時期</t>
    <rPh sb="0" eb="3">
      <t>コウコクトウ</t>
    </rPh>
    <rPh sb="3" eb="5">
      <t>ヨテイ</t>
    </rPh>
    <rPh sb="5" eb="7">
      <t>ジキ</t>
    </rPh>
    <phoneticPr fontId="16"/>
  </si>
  <si>
    <t>入札予定時期</t>
    <rPh sb="0" eb="2">
      <t>ニュウサツ</t>
    </rPh>
    <rPh sb="2" eb="4">
      <t>ヨテイ</t>
    </rPh>
    <rPh sb="4" eb="6">
      <t>ジキ</t>
    </rPh>
    <phoneticPr fontId="16"/>
  </si>
  <si>
    <t>備考</t>
    <rPh sb="0" eb="2">
      <t>ビコウ</t>
    </rPh>
    <phoneticPr fontId="16"/>
  </si>
  <si>
    <t>発注規模区分</t>
    <rPh sb="0" eb="2">
      <t>ハッチュウ</t>
    </rPh>
    <rPh sb="2" eb="4">
      <t>キボ</t>
    </rPh>
    <rPh sb="4" eb="6">
      <t>クブン</t>
    </rPh>
    <phoneticPr fontId="16"/>
  </si>
  <si>
    <t>年度</t>
    <rPh sb="0" eb="2">
      <t>ネンド</t>
    </rPh>
    <phoneticPr fontId="16"/>
  </si>
  <si>
    <t>四半期</t>
    <rPh sb="0" eb="3">
      <t>シハンキ</t>
    </rPh>
    <phoneticPr fontId="16"/>
  </si>
  <si>
    <t>開札済</t>
    <rPh sb="0" eb="2">
      <t>カイサツ</t>
    </rPh>
    <rPh sb="2" eb="3">
      <t>スミ</t>
    </rPh>
    <phoneticPr fontId="16"/>
  </si>
  <si>
    <t>金沢</t>
  </si>
  <si>
    <t>一般競争</t>
  </si>
  <si>
    <t>土木工事</t>
  </si>
  <si>
    <t>東海北陸自動車道（４車線化）　下田トンネル工事</t>
    <rPh sb="15" eb="17">
      <t>シモダ</t>
    </rPh>
    <phoneticPr fontId="17"/>
  </si>
  <si>
    <t>岐阜県大野郡白川村</t>
    <rPh sb="0" eb="3">
      <t>ギフケン</t>
    </rPh>
    <rPh sb="3" eb="6">
      <t>オオノグン</t>
    </rPh>
    <rPh sb="6" eb="9">
      <t>シラカワムラ</t>
    </rPh>
    <phoneticPr fontId="17"/>
  </si>
  <si>
    <t>岐阜県</t>
    <rPh sb="0" eb="3">
      <t>ギフケン</t>
    </rPh>
    <phoneticPr fontId="17"/>
  </si>
  <si>
    <t>東海北陸自動車道　白川郷IC～五箇山IC間（10.1㎞）の４車線事業において、下田トンネルおよび飯島橋P7橋脚とA2橋台を施工する工事
ＴＮ延長　約1km
仮橋　1式
橋台・橋脚　2基</t>
  </si>
  <si>
    <t>2024</t>
  </si>
  <si>
    <t>第４四半期</t>
  </si>
  <si>
    <t>2025</t>
    <phoneticPr fontId="16"/>
  </si>
  <si>
    <t>第１四半期</t>
  </si>
  <si>
    <t>50億円以上</t>
    <rPh sb="2" eb="6">
      <t>オクエンイジョウ</t>
    </rPh>
    <phoneticPr fontId="17"/>
  </si>
  <si>
    <t>公告等済</t>
    <rPh sb="0" eb="3">
      <t>コウコクトウ</t>
    </rPh>
    <rPh sb="3" eb="4">
      <t>スミ</t>
    </rPh>
    <phoneticPr fontId="16"/>
  </si>
  <si>
    <t>名古屋</t>
  </si>
  <si>
    <t>東名高速道路　日進三好地区（上り線）拡幅工事</t>
    <rPh sb="7" eb="9">
      <t>ニッシンミヨシ</t>
    </rPh>
    <phoneticPr fontId="17" alignment="distributed"/>
  </si>
  <si>
    <t>愛知県名古屋市名東区～愛知県みよし市</t>
    <rPh sb="0" eb="3">
      <t>アイチケン</t>
    </rPh>
    <rPh sb="3" eb="7">
      <t>ナゴヤシ</t>
    </rPh>
    <rPh sb="7" eb="10">
      <t>メイトウク</t>
    </rPh>
    <rPh sb="11" eb="14">
      <t>アイチケン</t>
    </rPh>
    <rPh sb="17" eb="18">
      <t>シ</t>
    </rPh>
    <phoneticPr fontId="16"/>
  </si>
  <si>
    <t>愛知県</t>
    <rPh sb="0" eb="3">
      <t>アイチケン</t>
    </rPh>
    <phoneticPr fontId="17"/>
  </si>
  <si>
    <t>東名高速道路　日進JCT～東名三好IC間（上り線）の３車線化に伴う土工・橋梁（下部工・上部工）の拡幅及び舗装工事等を行うもの。
　・延長 ： 約10km・切盛土工 ： 約5万m3
 ・Ｃ－ＢＯＸ：約20基（延伸）・橋梁【拡幅】　7橋
　　(橋台・橋脚：約15基、RC上部工：0.3千ｍ2、PC上部工0.5千ｍ2）
　・舗装 ： 約5万m2・防護柵　約7ｋｍ
　・遮音壁　約5ｋｍ</t>
    <rPh sb="0" eb="6">
      <t>トウメイコウソクドウロ</t>
    </rPh>
    <rPh sb="7" eb="9">
      <t>ニッシン</t>
    </rPh>
    <rPh sb="13" eb="15">
      <t>トウメイ</t>
    </rPh>
    <rPh sb="15" eb="17">
      <t>ミヨシ</t>
    </rPh>
    <rPh sb="19" eb="20">
      <t>カン</t>
    </rPh>
    <rPh sb="21" eb="22">
      <t>ノボ</t>
    </rPh>
    <rPh sb="23" eb="24">
      <t>セン</t>
    </rPh>
    <rPh sb="27" eb="30">
      <t>シャセンカ</t>
    </rPh>
    <rPh sb="31" eb="32">
      <t>トモナ</t>
    </rPh>
    <rPh sb="33" eb="35">
      <t>ドコウ</t>
    </rPh>
    <rPh sb="36" eb="38">
      <t>キョウリョウ</t>
    </rPh>
    <rPh sb="39" eb="42">
      <t>カブコウ</t>
    </rPh>
    <rPh sb="43" eb="45">
      <t>ジョウブ</t>
    </rPh>
    <rPh sb="45" eb="46">
      <t>コウ</t>
    </rPh>
    <rPh sb="48" eb="50">
      <t>カクフク</t>
    </rPh>
    <rPh sb="50" eb="51">
      <t>オヨ</t>
    </rPh>
    <rPh sb="52" eb="54">
      <t>ホソウ</t>
    </rPh>
    <rPh sb="54" eb="56">
      <t>コウジ</t>
    </rPh>
    <rPh sb="56" eb="57">
      <t>トウ</t>
    </rPh>
    <rPh sb="58" eb="59">
      <t>オコナ</t>
    </rPh>
    <rPh sb="66" eb="68">
      <t>エンチョウ</t>
    </rPh>
    <rPh sb="77" eb="78">
      <t>キ</t>
    </rPh>
    <rPh sb="78" eb="79">
      <t>モ</t>
    </rPh>
    <rPh sb="79" eb="80">
      <t>ド</t>
    </rPh>
    <rPh sb="80" eb="81">
      <t>コウ</t>
    </rPh>
    <rPh sb="84" eb="85">
      <t>ヤク</t>
    </rPh>
    <rPh sb="86" eb="87">
      <t>マン</t>
    </rPh>
    <rPh sb="107" eb="109">
      <t>キョウリョウ</t>
    </rPh>
    <rPh sb="110" eb="112">
      <t>カクフク</t>
    </rPh>
    <rPh sb="115" eb="116">
      <t>キョウ</t>
    </rPh>
    <rPh sb="120" eb="121">
      <t>キョウ</t>
    </rPh>
    <rPh sb="121" eb="122">
      <t>ダイ</t>
    </rPh>
    <rPh sb="123" eb="125">
      <t>キョウキャク</t>
    </rPh>
    <rPh sb="126" eb="127">
      <t>ヤク</t>
    </rPh>
    <rPh sb="129" eb="130">
      <t>キ</t>
    </rPh>
    <rPh sb="133" eb="135">
      <t>ジョウブ</t>
    </rPh>
    <rPh sb="135" eb="136">
      <t>コウ</t>
    </rPh>
    <rPh sb="140" eb="141">
      <t>セン</t>
    </rPh>
    <rPh sb="146" eb="148">
      <t>ジョウブ</t>
    </rPh>
    <rPh sb="148" eb="149">
      <t>コウ</t>
    </rPh>
    <rPh sb="152" eb="153">
      <t>セン</t>
    </rPh>
    <rPh sb="159" eb="161">
      <t>ホソウ</t>
    </rPh>
    <rPh sb="164" eb="165">
      <t>ヤク</t>
    </rPh>
    <rPh sb="166" eb="167">
      <t>マン</t>
    </rPh>
    <rPh sb="170" eb="173">
      <t>ボウゴサク</t>
    </rPh>
    <rPh sb="174" eb="175">
      <t>ヤク</t>
    </rPh>
    <rPh sb="181" eb="184">
      <t>シャオンヘキ</t>
    </rPh>
    <rPh sb="185" eb="186">
      <t>ヤク</t>
    </rPh>
    <phoneticPr fontId="16"/>
  </si>
  <si>
    <t>第２四半期</t>
  </si>
  <si>
    <t>紀勢自動車道　大峰川橋他１橋（下部工）工事</t>
    <rPh sb="7" eb="9">
      <t>オオミネ</t>
    </rPh>
    <rPh sb="9" eb="10">
      <t>カワ</t>
    </rPh>
    <phoneticPr fontId="17"/>
  </si>
  <si>
    <t>三重県度会郡大紀町～三重県度会郡大紀町</t>
  </si>
  <si>
    <t>三重県</t>
    <rPh sb="0" eb="3">
      <t>ミエケン</t>
    </rPh>
    <phoneticPr fontId="17"/>
  </si>
  <si>
    <t>大宮大台IC～紀勢大内山IC間の４車線化事業において、大峰川橋・西山川橋の下部工を施工する工事
・橋台・橋脚　8基
・仮桟橋　1式</t>
    <rPh sb="0" eb="2">
      <t>オオミヤ</t>
    </rPh>
    <rPh sb="2" eb="4">
      <t>オオダイ</t>
    </rPh>
    <rPh sb="7" eb="9">
      <t>キセイ</t>
    </rPh>
    <rPh sb="9" eb="12">
      <t>オオウチヤマ</t>
    </rPh>
    <rPh sb="27" eb="29">
      <t>オオミネ</t>
    </rPh>
    <rPh sb="29" eb="30">
      <t>カワ</t>
    </rPh>
    <rPh sb="30" eb="31">
      <t>ハシ</t>
    </rPh>
    <rPh sb="32" eb="34">
      <t>ニシヤマ</t>
    </rPh>
    <rPh sb="34" eb="35">
      <t>カワ</t>
    </rPh>
    <rPh sb="35" eb="36">
      <t>ハシ</t>
    </rPh>
    <rPh sb="37" eb="40">
      <t>カブコウ</t>
    </rPh>
    <rPh sb="41" eb="43">
      <t>セコウ</t>
    </rPh>
    <rPh sb="45" eb="47">
      <t>コウジ</t>
    </rPh>
    <rPh sb="49" eb="51">
      <t>キョウダイ</t>
    </rPh>
    <rPh sb="52" eb="54">
      <t>キョウキャク</t>
    </rPh>
    <rPh sb="56" eb="57">
      <t>キ</t>
    </rPh>
    <rPh sb="59" eb="60">
      <t>カリ</t>
    </rPh>
    <rPh sb="60" eb="61">
      <t>サン</t>
    </rPh>
    <rPh sb="61" eb="62">
      <t>ハシ</t>
    </rPh>
    <rPh sb="64" eb="65">
      <t>シキ</t>
    </rPh>
    <phoneticPr fontId="17"/>
  </si>
  <si>
    <t>2025</t>
  </si>
  <si>
    <t>15億円以上～ＷＴＯ基準額未満</t>
    <rPh sb="2" eb="6">
      <t>オクエンイジョウ</t>
    </rPh>
    <rPh sb="10" eb="12">
      <t>キジュン</t>
    </rPh>
    <rPh sb="12" eb="13">
      <t>ガク</t>
    </rPh>
    <rPh sb="13" eb="15">
      <t>ミマン</t>
    </rPh>
    <phoneticPr fontId="17"/>
  </si>
  <si>
    <t>新名神高速道路　土山サービスエリア拡幅工事</t>
    <rPh sb="8" eb="10">
      <t>ツチヤマ</t>
    </rPh>
    <phoneticPr fontId="17"/>
  </si>
  <si>
    <t>滋賀県甲賀市土山町</t>
    <rPh sb="0" eb="3">
      <t>シガケン</t>
    </rPh>
    <rPh sb="3" eb="6">
      <t>コウカシ</t>
    </rPh>
    <phoneticPr fontId="17"/>
  </si>
  <si>
    <t>滋賀県</t>
    <rPh sb="0" eb="3">
      <t>シガケン</t>
    </rPh>
    <phoneticPr fontId="17"/>
  </si>
  <si>
    <t>本工事は、新名神高速道路　土山ＳＡ拡幅に伴う第二ＳＡの土工を施工する工事
・切盛土量：約20万m3　
・擁壁工：約1000m
・函渠工：1基
・舗装面積：約3000ｍ2</t>
    <rPh sb="0" eb="3">
      <t>ホンコウジ</t>
    </rPh>
    <rPh sb="5" eb="8">
      <t>シンメイシン</t>
    </rPh>
    <rPh sb="8" eb="10">
      <t>コウソク</t>
    </rPh>
    <rPh sb="10" eb="12">
      <t>ドウロ</t>
    </rPh>
    <rPh sb="13" eb="15">
      <t>ツチヤマ</t>
    </rPh>
    <rPh sb="17" eb="19">
      <t>カクフク</t>
    </rPh>
    <rPh sb="20" eb="21">
      <t>トモナ</t>
    </rPh>
    <rPh sb="22" eb="24">
      <t>ダイニ</t>
    </rPh>
    <rPh sb="27" eb="29">
      <t>ドコウ</t>
    </rPh>
    <rPh sb="30" eb="32">
      <t>セコウ</t>
    </rPh>
    <rPh sb="34" eb="36">
      <t>コウジ</t>
    </rPh>
    <rPh sb="72" eb="74">
      <t>ホソウ</t>
    </rPh>
    <rPh sb="74" eb="76">
      <t>メンセキ</t>
    </rPh>
    <rPh sb="77" eb="78">
      <t>ヤク</t>
    </rPh>
    <phoneticPr fontId="17"/>
  </si>
  <si>
    <t>公募併用型指名競争入札方式</t>
    <phoneticPr fontId="16"/>
  </si>
  <si>
    <t>東海環状自動車道　政田第三高架橋高架下整備工事</t>
    <rPh sb="9" eb="11">
      <t>マサダ</t>
    </rPh>
    <phoneticPr fontId="17"/>
  </si>
  <si>
    <t>岐阜県本巣市</t>
    <rPh sb="0" eb="3">
      <t>ギフケン</t>
    </rPh>
    <rPh sb="3" eb="6">
      <t>モトスシ</t>
    </rPh>
    <phoneticPr fontId="17"/>
  </si>
  <si>
    <t>本巣IC～大野神戸IC間において、調整池の新設及び立入防止柵の設置等を行う工事
・側道整備工：約0.5㎞、
・調整池設置工：3箇所、
・立入防止柵設置工：約0.6km</t>
    <rPh sb="11" eb="12">
      <t>アイダ</t>
    </rPh>
    <rPh sb="17" eb="20">
      <t>チョウセイイケ</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8" eb="73">
      <t>タチイリボウシサク</t>
    </rPh>
    <rPh sb="73" eb="75">
      <t>セッチ</t>
    </rPh>
    <rPh sb="75" eb="76">
      <t>コウ</t>
    </rPh>
    <rPh sb="77" eb="78">
      <t>ヤク</t>
    </rPh>
    <phoneticPr fontId="17"/>
  </si>
  <si>
    <t>3億円未満</t>
    <rPh sb="1" eb="3">
      <t>オクエン</t>
    </rPh>
    <rPh sb="3" eb="5">
      <t>ミマン</t>
    </rPh>
    <phoneticPr fontId="17"/>
  </si>
  <si>
    <t>東海環状自動車道　政田第二高架橋他1橋高架下整備工事</t>
    <rPh sb="9" eb="11">
      <t>マサダ</t>
    </rPh>
    <phoneticPr fontId="17"/>
  </si>
  <si>
    <t>本巣IC～大野神戸IC間において、調整池の新設及び立入防止柵の設置等を行う工事
・側道整備工：約0.5㎞、
・調整池設置工：4箇所、
・立入防止柵設置工：約0.6km</t>
  </si>
  <si>
    <t>個別契約</t>
  </si>
  <si>
    <t>【基本契約】
名古屋支社管内
　白山橋他8橋跨高速道路橋撤去工事
【個別契約名】
中央自動車道
　富士見橋跨高速道路橋撤去工事</t>
    <rPh sb="49" eb="52">
      <t>フジミ</t>
    </rPh>
    <phoneticPr fontId="21" alignment="distributed"/>
  </si>
  <si>
    <t>岐阜県多治見市</t>
    <rPh sb="0" eb="3">
      <t>ギフケン</t>
    </rPh>
    <rPh sb="3" eb="6">
      <t>タジミ</t>
    </rPh>
    <rPh sb="6" eb="7">
      <t>シ</t>
    </rPh>
    <phoneticPr fontId="16"/>
  </si>
  <si>
    <t>岐阜県</t>
    <phoneticPr fontId="16"/>
  </si>
  <si>
    <t>基本契約に含まれる対象の跨高速道路橋のうち、2025年度までに撤去する必要がある跨高速道路橋1橋を撤去する工事。本工事は、基本契約の第2個別契約である。
・跨高速道路橋撤去　1橋
※本工事に高速道路本線の交通規制作業は含まれない</t>
    <phoneticPr fontId="16"/>
  </si>
  <si>
    <t>2025</t>
    <phoneticPr fontId="22"/>
  </si>
  <si>
    <t>3億円以上～10億円未満</t>
    <rPh sb="1" eb="5">
      <t>オクエンイジョウ</t>
    </rPh>
    <rPh sb="8" eb="10">
      <t>オクエン</t>
    </rPh>
    <rPh sb="10" eb="12">
      <t>ミマン</t>
    </rPh>
    <phoneticPr fontId="16"/>
  </si>
  <si>
    <t>土木工事</t>
    <rPh sb="0" eb="4">
      <t>ドボクコウジ</t>
    </rPh>
    <phoneticPr fontId="16"/>
  </si>
  <si>
    <t>北陸自動車道　敦賀トンネル集塵機室コンクリート板撤去工事</t>
    <rPh sb="7" eb="9">
      <t>ツルガ</t>
    </rPh>
    <rPh sb="13" eb="16">
      <t>シュウジンキ</t>
    </rPh>
    <rPh sb="16" eb="17">
      <t>シツ</t>
    </rPh>
    <rPh sb="23" eb="24">
      <t>バン</t>
    </rPh>
    <phoneticPr fontId="16"/>
  </si>
  <si>
    <t>福井県敦賀市～福井県南条郡南越前町</t>
  </si>
  <si>
    <t>福井県</t>
    <rPh sb="0" eb="3">
      <t>フクイケン</t>
    </rPh>
    <phoneticPr fontId="16"/>
  </si>
  <si>
    <t>北陸自動車道（下り線）敦賀IC～今庄IC間の敦賀トンネル内において、集塵機室取付部に存置されたコンクリート板を撤去する工事
・コンクリート板撤去工　約0.1千m2</t>
    <rPh sb="0" eb="2">
      <t>ホクリク</t>
    </rPh>
    <rPh sb="2" eb="5">
      <t>ジドウシャ</t>
    </rPh>
    <rPh sb="5" eb="6">
      <t>ドウ</t>
    </rPh>
    <rPh sb="7" eb="8">
      <t>クダ</t>
    </rPh>
    <rPh sb="9" eb="10">
      <t>セン</t>
    </rPh>
    <rPh sb="11" eb="13">
      <t>ツルガ</t>
    </rPh>
    <rPh sb="16" eb="18">
      <t>イマジョウ</t>
    </rPh>
    <rPh sb="20" eb="21">
      <t>カン</t>
    </rPh>
    <rPh sb="22" eb="24">
      <t>ツルガ</t>
    </rPh>
    <rPh sb="28" eb="29">
      <t>ナイ</t>
    </rPh>
    <rPh sb="34" eb="36">
      <t>シュウジン</t>
    </rPh>
    <rPh sb="36" eb="37">
      <t>キ</t>
    </rPh>
    <rPh sb="37" eb="38">
      <t>シツ</t>
    </rPh>
    <rPh sb="38" eb="40">
      <t>トリツケ</t>
    </rPh>
    <rPh sb="40" eb="41">
      <t>ブ</t>
    </rPh>
    <rPh sb="42" eb="44">
      <t>ソンチ</t>
    </rPh>
    <rPh sb="53" eb="54">
      <t>イタ</t>
    </rPh>
    <rPh sb="55" eb="57">
      <t>テッキョ</t>
    </rPh>
    <rPh sb="59" eb="61">
      <t>コウジ</t>
    </rPh>
    <rPh sb="69" eb="70">
      <t>イタ</t>
    </rPh>
    <rPh sb="70" eb="73">
      <t>テッキョコウ</t>
    </rPh>
    <rPh sb="74" eb="75">
      <t>ヤク</t>
    </rPh>
    <rPh sb="78" eb="79">
      <t>チ</t>
    </rPh>
    <phoneticPr fontId="16"/>
  </si>
  <si>
    <t>1億円未満</t>
    <rPh sb="1" eb="3">
      <t>オクエン</t>
    </rPh>
    <rPh sb="3" eb="5">
      <t>ミマン</t>
    </rPh>
    <phoneticPr fontId="16"/>
  </si>
  <si>
    <t>東京</t>
    <rPh sb="0" eb="2">
      <t>トウキョウ</t>
    </rPh>
    <phoneticPr fontId="16"/>
  </si>
  <si>
    <t>新東名高速道路　上粕屋地区他高架下整備工事</t>
    <rPh sb="8" eb="11">
      <t>カミカスヤ</t>
    </rPh>
    <rPh sb="11" eb="13">
      <t>チク</t>
    </rPh>
    <rPh sb="13" eb="14">
      <t>ホカ</t>
    </rPh>
    <rPh sb="14" eb="17">
      <t>コウカシタ</t>
    </rPh>
    <rPh sb="17" eb="19">
      <t>セイビ</t>
    </rPh>
    <rPh sb="19" eb="21">
      <t>コウジ</t>
    </rPh>
    <phoneticPr fontId="16"/>
  </si>
  <si>
    <t>神奈川県伊勢原市～神奈川県伊勢原市</t>
    <rPh sb="0" eb="4">
      <t>カナガワケン</t>
    </rPh>
    <rPh sb="4" eb="7">
      <t>イセハラ</t>
    </rPh>
    <rPh sb="7" eb="8">
      <t>シ</t>
    </rPh>
    <rPh sb="9" eb="13">
      <t>カナガワケン</t>
    </rPh>
    <rPh sb="13" eb="17">
      <t>イセハラシ</t>
    </rPh>
    <phoneticPr fontId="16"/>
  </si>
  <si>
    <t>神奈川</t>
    <rPh sb="0" eb="3">
      <t>カナガワ</t>
    </rPh>
    <phoneticPr fontId="16"/>
  </si>
  <si>
    <t>伊勢原JCT～秦野丹沢SIC間、伊勢原大山ＩＣ前後の伊勢原市上粕屋～子易において、仮置土処分と伊勢原市引渡に伴う付替道水路の防草対策等を行う工事。
土砂運搬処分約2万ｍ3、簡易舗装工(付替道路・高架下整備)  約6千ｍ2、防草対策工 約2千ｍ2
※本工事に高速道路本線の交通規制作業は含まれない</t>
    <rPh sb="74" eb="76">
      <t>ドシャ</t>
    </rPh>
    <rPh sb="76" eb="78">
      <t>ウンパン</t>
    </rPh>
    <rPh sb="78" eb="80">
      <t>ショブン</t>
    </rPh>
    <rPh sb="80" eb="81">
      <t>ヤク</t>
    </rPh>
    <rPh sb="82" eb="83">
      <t>マン</t>
    </rPh>
    <rPh sb="86" eb="88">
      <t>カンイ</t>
    </rPh>
    <rPh sb="88" eb="90">
      <t>ホソウ</t>
    </rPh>
    <rPh sb="111" eb="113">
      <t>ボウソウ</t>
    </rPh>
    <rPh sb="113" eb="115">
      <t>タイサク</t>
    </rPh>
    <rPh sb="117" eb="118">
      <t>ヤク</t>
    </rPh>
    <rPh sb="119" eb="120">
      <t>セン</t>
    </rPh>
    <phoneticPr fontId="16"/>
  </si>
  <si>
    <t>東京</t>
  </si>
  <si>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6"/>
  </si>
  <si>
    <t>世田谷区喜多見～世田谷区大蔵</t>
    <rPh sb="0" eb="4">
      <t>セタガヤク</t>
    </rPh>
    <rPh sb="4" eb="7">
      <t>キタミ</t>
    </rPh>
    <rPh sb="8" eb="12">
      <t>セタガヤク</t>
    </rPh>
    <rPh sb="12" eb="14">
      <t>オオクラ</t>
    </rPh>
    <phoneticPr fontId="16"/>
  </si>
  <si>
    <t>東京都</t>
    <rPh sb="0" eb="3">
      <t>トウキョウト</t>
    </rPh>
    <phoneticPr fontId="16"/>
  </si>
  <si>
    <t>約51か月</t>
    <rPh sb="0" eb="1">
      <t>ヤク</t>
    </rPh>
    <rPh sb="4" eb="5">
      <t>ゲツ</t>
    </rPh>
    <phoneticPr fontId="16"/>
  </si>
  <si>
    <t>本工事は、東京外かく環状道路　東名ジャンクション（仮称）における土工区間の一部を施工（A・Ｈランプ）および機能補償道路の施工を行う工事である
・開削トンネル工　約60m
・U型擁壁工　約85ｍ
・公園復旧工　約1,500m2
・機能補償道路工　約210m</t>
    <rPh sb="53" eb="59">
      <t>キノウホショウドウロ</t>
    </rPh>
    <rPh sb="60" eb="62">
      <t>セコウ</t>
    </rPh>
    <rPh sb="63" eb="64">
      <t>オコナ</t>
    </rPh>
    <phoneticPr fontId="16"/>
  </si>
  <si>
    <t>第２四半期</t>
    <phoneticPr fontId="16"/>
  </si>
  <si>
    <t>第３四半期</t>
    <phoneticPr fontId="16"/>
  </si>
  <si>
    <t>ＷＴＯ基準額以上～50億円未満</t>
    <rPh sb="3" eb="5">
      <t>キジュン</t>
    </rPh>
    <rPh sb="5" eb="6">
      <t>ガク</t>
    </rPh>
    <rPh sb="6" eb="8">
      <t>イジョウ</t>
    </rPh>
    <rPh sb="11" eb="13">
      <t>オクエン</t>
    </rPh>
    <rPh sb="13" eb="15">
      <t>ミマン</t>
    </rPh>
    <phoneticPr fontId="16"/>
  </si>
  <si>
    <t>東海環状自動車道　五斗蒔橋（下部工）工事</t>
    <rPh sb="9" eb="10">
      <t>ゴ</t>
    </rPh>
    <rPh sb="10" eb="11">
      <t>ト</t>
    </rPh>
    <rPh sb="11" eb="12">
      <t>マキ</t>
    </rPh>
    <phoneticPr fontId="17"/>
  </si>
  <si>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</si>
  <si>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</si>
  <si>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7"/>
  </si>
  <si>
    <t>第３四半期</t>
  </si>
  <si>
    <t>紀勢自動車道　大内山工事</t>
    <rPh sb="0" eb="12">
      <t>　　　　　　　　　　　　　　　　　　　オオウチヤマ</t>
    </rPh>
    <phoneticPr fontId="17"/>
  </si>
  <si>
    <t>三重県</t>
  </si>
  <si>
    <t>本工事は紀勢自動車道　大宮大台IC～紀勢大内山IC間４車線化事業において、紀勢大内山ICの拡幅工事及び紀勢大橋の橋梁下部工の施工を行う工事
・土工延長　約1km　　　・切盛土量　約１万m3
・橋脚　4基　　　　函渠工　1基</t>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7"/>
  </si>
  <si>
    <t>ＷＴＯ基準額以上～50億円未満</t>
    <rPh sb="3" eb="5">
      <t>キジュン</t>
    </rPh>
    <rPh sb="5" eb="6">
      <t>ガク</t>
    </rPh>
    <rPh sb="6" eb="8">
      <t>イジョウ</t>
    </rPh>
    <rPh sb="11" eb="13">
      <t>オクエン</t>
    </rPh>
    <rPh sb="13" eb="15">
      <t>ミマン</t>
    </rPh>
    <phoneticPr fontId="17"/>
  </si>
  <si>
    <t>紀勢自動車道　柏野トンネル他１トンネル工事</t>
    <rPh sb="7" eb="9">
      <t>カシノ</t>
    </rPh>
    <phoneticPr fontId="17"/>
  </si>
  <si>
    <t>本工事は紀勢自動車道　大宮大台IC～紀勢大内山IC間４車線化事業において、土工工事、柏野トンネル・崎トンネル及び橋梁下部工の施工を行う工事
・土工延長　約1km
・切盛土量　約1万m3
・トンネル　延長　約1km
・橋台・橋脚　4基
・函渠工　2基</t>
    <rPh sb="39" eb="41">
      <t>コウジ</t>
    </rPh>
    <rPh sb="67" eb="69">
      <t>コウジ</t>
    </rPh>
    <rPh sb="99" eb="101">
      <t>エンチョウ</t>
    </rPh>
    <rPh sb="102" eb="103">
      <t>ヤク</t>
    </rPh>
    <rPh sb="109" eb="110">
      <t>ダイ</t>
    </rPh>
    <rPh sb="112" eb="113">
      <t>キャク</t>
    </rPh>
    <rPh sb="118" eb="120">
      <t>カンキョ</t>
    </rPh>
    <rPh sb="123" eb="124">
      <t>キ</t>
    </rPh>
    <phoneticPr fontId="16"/>
  </si>
  <si>
    <t>50億円以上</t>
    <rPh sb="2" eb="6">
      <t>オクエンイジョウ</t>
    </rPh>
    <phoneticPr fontId="16"/>
  </si>
  <si>
    <t>紀勢自動車道　大紀トンネル工事</t>
    <rPh sb="0" eb="15">
      <t xml:space="preserve">                                                       タイキ</t>
    </rPh>
    <phoneticPr fontId="16"/>
  </si>
  <si>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6"/>
  </si>
  <si>
    <t>三重県</t>
    <rPh sb="0" eb="3">
      <t>ミエケン</t>
    </rPh>
    <phoneticPr fontId="16"/>
  </si>
  <si>
    <t>本工事は紀勢自動車道　大宮大台IC～紀勢大内山IC間４車線化事業において、大紀トンネルの施工を行う工事
・切盛土量　約1万m3
・トンネル　延長　約1.5km
・仮桟橋　約1.5千ｍ2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6"/>
  </si>
  <si>
    <t>新東名高速道路　仁杉～駒門地区側道整備工事</t>
    <rPh sb="8" eb="10">
      <t>ヒトスギ</t>
    </rPh>
    <rPh sb="11" eb="13">
      <t>コマカド</t>
    </rPh>
    <phoneticPr fontId="16"/>
  </si>
  <si>
    <t>静岡県御殿場市</t>
    <rPh sb="0" eb="3">
      <t>シズオカケン</t>
    </rPh>
    <rPh sb="3" eb="7">
      <t>ゴテンバシ</t>
    </rPh>
    <phoneticPr fontId="16"/>
  </si>
  <si>
    <t>静岡県</t>
    <rPh sb="0" eb="3">
      <t>シズオカケン</t>
    </rPh>
    <phoneticPr fontId="16"/>
  </si>
  <si>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6"/>
  </si>
  <si>
    <t>第3四半期</t>
    <phoneticPr fontId="16"/>
  </si>
  <si>
    <t>第4四半期</t>
    <phoneticPr fontId="16"/>
  </si>
  <si>
    <t>3億円未満</t>
    <rPh sb="1" eb="3">
      <t>オクエン</t>
    </rPh>
    <rPh sb="3" eb="5">
      <t>ミマン</t>
    </rPh>
    <phoneticPr fontId="16"/>
  </si>
  <si>
    <t>東名高速道路　綾瀬地区（上り線）付加車線工事</t>
    <rPh sb="7" eb="11">
      <t>アヤセ</t>
    </rPh>
    <phoneticPr fontId="23"/>
  </si>
  <si>
    <t>神奈川県横浜市～神奈川県厚木市</t>
    <rPh sb="0" eb="4">
      <t>カナガワケン</t>
    </rPh>
    <rPh sb="4" eb="7">
      <t>ヨコハマシ</t>
    </rPh>
    <rPh sb="8" eb="12">
      <t>カナガワケン</t>
    </rPh>
    <rPh sb="12" eb="15">
      <t>アツギシ</t>
    </rPh>
    <phoneticPr fontId="16"/>
  </si>
  <si>
    <t>神奈川県</t>
    <rPh sb="0" eb="4">
      <t>カナガワケン</t>
    </rPh>
    <phoneticPr fontId="16"/>
  </si>
  <si>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約1万ｍ2
・擁壁工（h=約2～4ｍ）　約1.0千m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6">
      <t>ヨウヘキ</t>
    </rPh>
    <rPh sb="136" eb="137">
      <t>コウ</t>
    </rPh>
    <rPh sb="140" eb="141">
      <t>ヤク</t>
    </rPh>
    <rPh sb="147" eb="148">
      <t>ヤク</t>
    </rPh>
    <rPh sb="151" eb="152">
      <t>セン</t>
    </rPh>
    <phoneticPr fontId="16"/>
  </si>
  <si>
    <t>第４四半期</t>
    <phoneticPr fontId="16"/>
  </si>
  <si>
    <t>中部横断自動車道　両河内スマートインターチェンジ工事</t>
    <rPh sb="9" eb="12">
      <t>リョウゴウチ</t>
    </rPh>
    <phoneticPr fontId="23"/>
  </si>
  <si>
    <t>静岡県静岡市清水区葛沢</t>
    <rPh sb="0" eb="3">
      <t>シズオカケン</t>
    </rPh>
    <rPh sb="3" eb="5">
      <t>シズオカ</t>
    </rPh>
    <rPh sb="5" eb="6">
      <t>シ</t>
    </rPh>
    <rPh sb="6" eb="8">
      <t>シミズ</t>
    </rPh>
    <rPh sb="8" eb="9">
      <t>ク</t>
    </rPh>
    <rPh sb="9" eb="11">
      <t>トズラサワ</t>
    </rPh>
    <phoneticPr fontId="16"/>
  </si>
  <si>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6"/>
  </si>
  <si>
    <t>2026</t>
    <phoneticPr fontId="16"/>
  </si>
  <si>
    <t>中央自動車道　相模湖地区工事用道路工事</t>
    <rPh sb="7" eb="9">
      <t>サガミ</t>
    </rPh>
    <rPh sb="9" eb="10">
      <t>コ</t>
    </rPh>
    <rPh sb="10" eb="12">
      <t>チク</t>
    </rPh>
    <rPh sb="12" eb="15">
      <t>コウジヨウ</t>
    </rPh>
    <rPh sb="15" eb="17">
      <t>ドウロ</t>
    </rPh>
    <rPh sb="17" eb="19">
      <t>コウジ</t>
    </rPh>
    <phoneticPr fontId="24"/>
  </si>
  <si>
    <t>神奈川県相模原市</t>
  </si>
  <si>
    <t>神奈川県</t>
  </si>
  <si>
    <t xml:space="preserve">
中央自動車道相模湖付近渋滞対策事業及び大規模更新事業に伴う、与瀬第二橋及び新奥の沢橋工事に先立ち必要となる、擁壁工及び市道拡幅を行う工事。
擁壁工（鋼管）　約0.3千ｍ
擁壁工（ブロック積）　約0.6千㎡
簡易舗装工　約2.0千㎡
</t>
    <phoneticPr fontId="16"/>
  </si>
  <si>
    <t>3億円以上～10億円未満</t>
    <rPh sb="1" eb="5">
      <t>オクエンイジョウ</t>
    </rPh>
    <rPh sb="8" eb="10">
      <t>オクエン</t>
    </rPh>
    <rPh sb="10" eb="12">
      <t>ミマン</t>
    </rPh>
    <phoneticPr fontId="24"/>
  </si>
  <si>
    <t>中央自動車道　与瀬第一橋他２橋（下部工）工事</t>
    <rPh sb="10" eb="11">
      <t>イチ</t>
    </rPh>
    <phoneticPr fontId="16"/>
  </si>
  <si>
    <t xml:space="preserve">
中央自動車道　相模湖付近渋滞対策事業及び大規模更新事業に伴い、与瀬第一橋及び与瀬第二橋、新奥の沢橋下部工（上下線）の拡幅を行う工事。また併せて、本線土工部（下り線）及び市道の拡幅を行う工事。
≪橋梁下部工≫
橋台・橋脚（拡幅）22基、基礎工（深礎杭）約0.2千ｍ、基礎工（鋼管杭）約0.1千ｍ
≪土工部≫
切盛土量　約0.1万m3、擁壁工　約1千m2
≪その他≫
鋼製桟道橋　約0.1㎡
</t>
    <rPh sb="32" eb="37">
      <t>ヨセダイイチキョウ</t>
    </rPh>
    <rPh sb="37" eb="38">
      <t>オヨ</t>
    </rPh>
    <rPh sb="81" eb="82">
      <t>セン</t>
    </rPh>
    <rPh sb="83" eb="84">
      <t>オヨ</t>
    </rPh>
    <rPh sb="85" eb="87">
      <t>シドウ</t>
    </rPh>
    <rPh sb="180" eb="181">
      <t>タ</t>
    </rPh>
    <rPh sb="183" eb="185">
      <t>コウセイ</t>
    </rPh>
    <rPh sb="185" eb="187">
      <t>サンドウ</t>
    </rPh>
    <rPh sb="187" eb="188">
      <t>ハシ</t>
    </rPh>
    <rPh sb="189" eb="190">
      <t>ヤク</t>
    </rPh>
    <phoneticPr fontId="16"/>
  </si>
  <si>
    <t>2026</t>
  </si>
  <si>
    <t>第2四半期</t>
    <phoneticPr fontId="16"/>
  </si>
  <si>
    <t>【基本契約】
名古屋支社管内　白山橋他8橋跨高速道路橋撤去工事
【個別契約名】
中央自動車道　長瀬橋跨高速道路橋撤去工事</t>
    <phoneticPr fontId="21" alignment="distributed"/>
  </si>
  <si>
    <t>岐阜県土岐市
～岐阜県多治見市</t>
    <rPh sb="0" eb="3">
      <t>ギフケン</t>
    </rPh>
    <rPh sb="3" eb="6">
      <t>トキシ</t>
    </rPh>
    <rPh sb="8" eb="11">
      <t>ギフケン</t>
    </rPh>
    <rPh sb="11" eb="15">
      <t>タジミシ</t>
    </rPh>
    <phoneticPr fontId="14"/>
  </si>
  <si>
    <t>基本契約に含まれる対象の跨高速道路橋のうち、2026年度までに撤去する必要がある跨高速道路橋1橋を撤去する工事。本工事は、基本契約の第3個別契約である。
・跨高速道路橋撤去　1橋
※本工事に高速道路本線の交通規制作業は含まれない</t>
    <phoneticPr fontId="16"/>
  </si>
  <si>
    <t>第４四半期</t>
    <phoneticPr fontId="25"/>
  </si>
  <si>
    <t>一般競争</t>
    <rPh sb="0" eb="2">
      <t>イッパン</t>
    </rPh>
    <rPh sb="2" eb="4">
      <t>キョウソウ</t>
    </rPh>
    <phoneticPr fontId="1"/>
  </si>
  <si>
    <t>土木補修工事</t>
  </si>
  <si>
    <t>中央自動車道　柄杓流川橋他１橋耐震補強（下部工）工事</t>
    <phoneticPr fontId="16"/>
  </si>
  <si>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</si>
  <si>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</si>
  <si>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</si>
  <si>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第２四半期</t>
    <rPh sb="0" eb="1">
      <t>ダイ</t>
    </rPh>
    <rPh sb="2" eb="3">
      <t>ヨン</t>
    </rPh>
    <rPh sb="3" eb="5">
      <t>ハンキ</t>
    </rPh>
    <phoneticPr fontId="16"/>
  </si>
  <si>
    <t>5億円未満</t>
    <rPh sb="1" eb="3">
      <t>オクエン</t>
    </rPh>
    <rPh sb="3" eb="5">
      <t>ミマン</t>
    </rPh>
    <phoneticPr fontId="1"/>
  </si>
  <si>
    <t>新湘南バイパス　赤羽根高架橋東鋼橋耐震補強工事</t>
    <rPh sb="0" eb="23">
      <t>　　　　　　　　　　　　　　　　　　　　　　　アカバネ</t>
    </rPh>
    <phoneticPr fontId="16"/>
  </si>
  <si>
    <t>神奈川県茅ケ崎市</t>
    <rPh sb="4" eb="8">
      <t>チガサキシ</t>
    </rPh>
    <phoneticPr fontId="16"/>
  </si>
  <si>
    <t>赤羽根高架橋（鋼橋）の橋脚耐震補強等を行う工事
・橋脚補強　約10基　・落橋防止　約50本</t>
    <rPh sb="36" eb="38">
      <t>ラッキョウ</t>
    </rPh>
    <rPh sb="38" eb="40">
      <t>ボウシ</t>
    </rPh>
    <rPh sb="41" eb="42">
      <t>ヤク</t>
    </rPh>
    <rPh sb="44" eb="45">
      <t>ホン</t>
    </rPh>
    <phoneticPr fontId="16"/>
  </si>
  <si>
    <t>5億円以上～10億円未満</t>
    <rPh sb="1" eb="5">
      <t>オクエンイジョウ</t>
    </rPh>
    <rPh sb="8" eb="10">
      <t>オクエン</t>
    </rPh>
    <rPh sb="10" eb="12">
      <t>ミマン</t>
    </rPh>
    <phoneticPr fontId="16"/>
  </si>
  <si>
    <t>東海北陸自動車道　岐阜管内コンクリート構造物補修工事（2025年度）</t>
    <phoneticPr fontId="16"/>
  </si>
  <si>
    <t>岐阜県各務原市
～岐阜県郡上市</t>
    <phoneticPr fontId="16"/>
  </si>
  <si>
    <t>岐阜県</t>
    <rPh sb="0" eb="3">
      <t>ギフケン</t>
    </rPh>
    <phoneticPr fontId="16"/>
  </si>
  <si>
    <t>約23ヶ月</t>
    <rPh sb="0" eb="1">
      <t>ヤク</t>
    </rPh>
    <rPh sb="4" eb="5">
      <t>ゲツ</t>
    </rPh>
    <phoneticPr fontId="16"/>
  </si>
  <si>
    <t>東海北陸自動車道の岐阜各務原ＩＣ～郡上八幡IC間においてコンクリート構造物の補修を行う工事である。
　・断面修復工、はつり工　約4千L　（RC上部工：約1千L、下部工・その他：約3千L）
　・トンネル変状対策工（炭素繊維シート）　3千m2</t>
    <phoneticPr fontId="16"/>
  </si>
  <si>
    <t>開札済</t>
    <rPh sb="0" eb="3">
      <t>カイサツズ</t>
    </rPh>
    <phoneticPr fontId="16"/>
  </si>
  <si>
    <t>名古屋</t>
    <phoneticPr fontId="25"/>
  </si>
  <si>
    <t>中央自動車道　釜戸地区他2地区のり面対策工事</t>
    <rPh sb="7" eb="9">
      <t>カマド</t>
    </rPh>
    <phoneticPr fontId="25" alignment="distributed"/>
  </si>
  <si>
    <t>岐阜県恵那市～愛知県小牧市
岐阜県土岐市～愛知県瀬戸市</t>
    <rPh sb="3" eb="6">
      <t>エナシ</t>
    </rPh>
    <rPh sb="7" eb="10">
      <t>アイチケン</t>
    </rPh>
    <rPh sb="10" eb="13">
      <t>コマキシ</t>
    </rPh>
    <rPh sb="14" eb="17">
      <t>ギフケン</t>
    </rPh>
    <rPh sb="17" eb="20">
      <t>トキシ</t>
    </rPh>
    <rPh sb="21" eb="24">
      <t>アイチケン</t>
    </rPh>
    <rPh sb="24" eb="27">
      <t>セトシ</t>
    </rPh>
    <phoneticPr fontId="26"/>
  </si>
  <si>
    <t>岐阜県
愛知県</t>
    <phoneticPr fontId="25"/>
  </si>
  <si>
    <t>中央自動車道の恵那IC～瑞浪IC間および多治見IC～小牧東ICの切土のり面補強、東海環状自動車道のせと品野ICののり面集水ボーリングを行う工事
　・セメントモルタル吹付工　約0.6千m2
　・かご枠工　約0.1千m
　・水抜きボーリング工　約0.3千m（約20本）
　・切土補強土工　約0.1千m（約40本）</t>
    <rPh sb="7" eb="9">
      <t>エナ</t>
    </rPh>
    <rPh sb="12" eb="14">
      <t>ミズナミ</t>
    </rPh>
    <rPh sb="16" eb="17">
      <t>カン</t>
    </rPh>
    <rPh sb="20" eb="23">
      <t>タジミ</t>
    </rPh>
    <rPh sb="26" eb="29">
      <t>コマキヒガシ</t>
    </rPh>
    <rPh sb="32" eb="34">
      <t>キリド</t>
    </rPh>
    <rPh sb="36" eb="37">
      <t>メン</t>
    </rPh>
    <rPh sb="37" eb="39">
      <t>ホキョウ</t>
    </rPh>
    <rPh sb="50" eb="52">
      <t>シナノ</t>
    </rPh>
    <rPh sb="57" eb="58">
      <t>メン</t>
    </rPh>
    <rPh sb="58" eb="60">
      <t>シュウスイ</t>
    </rPh>
    <rPh sb="66" eb="67">
      <t>オコナ</t>
    </rPh>
    <rPh sb="68" eb="70">
      <t>コウジ</t>
    </rPh>
    <rPh sb="82" eb="85">
      <t>フキツケコウ</t>
    </rPh>
    <rPh sb="86" eb="87">
      <t>ヤク</t>
    </rPh>
    <rPh sb="90" eb="91">
      <t>セン</t>
    </rPh>
    <rPh sb="98" eb="99">
      <t>ワク</t>
    </rPh>
    <rPh sb="99" eb="100">
      <t>コウ</t>
    </rPh>
    <rPh sb="101" eb="102">
      <t>ヤク</t>
    </rPh>
    <rPh sb="105" eb="106">
      <t>セン</t>
    </rPh>
    <rPh sb="110" eb="112">
      <t>ミズヌ</t>
    </rPh>
    <rPh sb="118" eb="119">
      <t>コウ</t>
    </rPh>
    <rPh sb="120" eb="121">
      <t>ヤク</t>
    </rPh>
    <rPh sb="124" eb="125">
      <t>セン</t>
    </rPh>
    <rPh sb="127" eb="128">
      <t>ヤク</t>
    </rPh>
    <rPh sb="130" eb="131">
      <t>ホン</t>
    </rPh>
    <rPh sb="142" eb="143">
      <t>ヤク</t>
    </rPh>
    <rPh sb="146" eb="147">
      <t>セン</t>
    </rPh>
    <rPh sb="149" eb="150">
      <t>ヤク</t>
    </rPh>
    <rPh sb="152" eb="153">
      <t>ホン</t>
    </rPh>
    <phoneticPr fontId="17"/>
  </si>
  <si>
    <t>2025</t>
    <phoneticPr fontId="25"/>
  </si>
  <si>
    <t>5億円未満</t>
    <rPh sb="1" eb="3">
      <t>オクエン</t>
    </rPh>
    <rPh sb="3" eb="5">
      <t>ミマン</t>
    </rPh>
    <phoneticPr fontId="16"/>
  </si>
  <si>
    <t>公募併用型指名競争入札方式</t>
    <phoneticPr fontId="25"/>
  </si>
  <si>
    <t>土木補修工事</t>
    <rPh sb="0" eb="2">
      <t>ドボク</t>
    </rPh>
    <phoneticPr fontId="25"/>
  </si>
  <si>
    <t>東名高速道路　間々原東高架橋コンクリート構造物補修工事</t>
    <rPh sb="7" eb="11">
      <t>ママハラヒガシ</t>
    </rPh>
    <phoneticPr fontId="25"/>
  </si>
  <si>
    <t>愛知県春日井市
～愛知県小牧市</t>
    <rPh sb="0" eb="3">
      <t>アイチケン</t>
    </rPh>
    <rPh sb="3" eb="7">
      <t>カスガイシ</t>
    </rPh>
    <rPh sb="9" eb="12">
      <t>アイチケン</t>
    </rPh>
    <rPh sb="12" eb="15">
      <t>コマキシ</t>
    </rPh>
    <phoneticPr fontId="25"/>
  </si>
  <si>
    <t>愛知県</t>
    <rPh sb="0" eb="3">
      <t>アイチケン</t>
    </rPh>
    <phoneticPr fontId="25"/>
  </si>
  <si>
    <t>東名高速道路　小牧JCT～小牧IC間の間々原東高架橋において、コンクリート構造物の補修を行う工事
　・樹脂注入工　　約0.1千m2
　・表面保護工　約0.1千m2
　・水切り設置工　約30m
　・はく落防止対策工 　約0.1千m2
　※本工事に高速道路本線の交通規制作業は含まれない</t>
    <rPh sb="0" eb="6">
      <t>トウメイコウソクドウロ</t>
    </rPh>
    <rPh sb="7" eb="9">
      <t>コマキ</t>
    </rPh>
    <rPh sb="13" eb="15">
      <t>コマキ</t>
    </rPh>
    <rPh sb="17" eb="18">
      <t>カン</t>
    </rPh>
    <rPh sb="51" eb="53">
      <t>ジュシ</t>
    </rPh>
    <rPh sb="58" eb="59">
      <t>ヤク</t>
    </rPh>
    <rPh sb="62" eb="63">
      <t>セン</t>
    </rPh>
    <rPh sb="68" eb="70">
      <t>ヒョウメン</t>
    </rPh>
    <rPh sb="70" eb="72">
      <t>ホゴ</t>
    </rPh>
    <rPh sb="72" eb="73">
      <t>コウ</t>
    </rPh>
    <rPh sb="74" eb="75">
      <t>ヤク</t>
    </rPh>
    <rPh sb="78" eb="79">
      <t>セン</t>
    </rPh>
    <rPh sb="84" eb="86">
      <t>ミズキ</t>
    </rPh>
    <rPh sb="87" eb="89">
      <t>セッチ</t>
    </rPh>
    <rPh sb="108" eb="109">
      <t>ヤク</t>
    </rPh>
    <rPh sb="112" eb="113">
      <t>セン</t>
    </rPh>
    <phoneticPr fontId="25"/>
  </si>
  <si>
    <t>伊勢自動車道 　津管内コンクリート構造物補修工事（2025年度）</t>
    <rPh sb="8" eb="9">
      <t>ツ</t>
    </rPh>
    <phoneticPr fontId="25" alignment="distributed"/>
  </si>
  <si>
    <t>三重県津市</t>
    <rPh sb="0" eb="2">
      <t>ミエ</t>
    </rPh>
    <rPh sb="3" eb="4">
      <t>ツ</t>
    </rPh>
    <phoneticPr fontId="25"/>
  </si>
  <si>
    <t>約11ヵ月</t>
    <rPh sb="0" eb="1">
      <t>ヤク</t>
    </rPh>
    <rPh sb="4" eb="5">
      <t>ゲツ</t>
    </rPh>
    <phoneticPr fontId="25"/>
  </si>
  <si>
    <t>伊勢自動車道の津IC～久居IC間において、コンクリート構造物の補修を行う工事
・断面修復工、はつり工　約８千Ｌ
　（RC上部工：約２千Ｌ、下部工：約６千Ｌ）
　※本工事に高速道路本線の交通規制作業は含まれない</t>
    <rPh sb="7" eb="8">
      <t>ツ</t>
    </rPh>
    <phoneticPr fontId="26"/>
  </si>
  <si>
    <t>土木補修工事</t>
    <rPh sb="0" eb="2">
      <t>ドボク</t>
    </rPh>
    <rPh sb="2" eb="4">
      <t>ホシュウ</t>
    </rPh>
    <rPh sb="4" eb="6">
      <t>コウジ</t>
    </rPh>
    <phoneticPr fontId="16"/>
  </si>
  <si>
    <t>北陸自動車道　浅水川第2橋他4橋コンクリート表面保護工事（2025年度）</t>
    <rPh sb="7" eb="10">
      <t>アソウズカワ</t>
    </rPh>
    <rPh sb="10" eb="13">
      <t>ダイ　　　キョウ</t>
    </rPh>
    <rPh sb="22" eb="24">
      <t>ヒョウメン</t>
    </rPh>
    <rPh sb="24" eb="26">
      <t>ホゴ</t>
    </rPh>
    <phoneticPr fontId="16"/>
  </si>
  <si>
    <t>福井県鯖江市～福井県福井市</t>
    <rPh sb="3" eb="6">
      <t>サバエシ</t>
    </rPh>
    <rPh sb="7" eb="10">
      <t>フクイケン</t>
    </rPh>
    <rPh sb="10" eb="13">
      <t>フクイシ</t>
    </rPh>
    <phoneticPr fontId="16"/>
  </si>
  <si>
    <t>北陸自動車道　鯖江IC～福井IC間において、脆弱部を除去し、表面保護材を塗布する工事
・表面保護工　約1千ｍ2</t>
    <rPh sb="7" eb="9">
      <t>サバエ</t>
    </rPh>
    <rPh sb="12" eb="14">
      <t>フクイ</t>
    </rPh>
    <rPh sb="22" eb="24">
      <t>ゼイジャク</t>
    </rPh>
    <rPh sb="24" eb="25">
      <t>ブ</t>
    </rPh>
    <rPh sb="26" eb="28">
      <t>ジョキョ</t>
    </rPh>
    <rPh sb="30" eb="32">
      <t>ヒョウメン</t>
    </rPh>
    <rPh sb="32" eb="34">
      <t>ホゴ</t>
    </rPh>
    <rPh sb="34" eb="35">
      <t>ザイ</t>
    </rPh>
    <rPh sb="36" eb="38">
      <t>トフ</t>
    </rPh>
    <rPh sb="40" eb="42">
      <t>コウジ</t>
    </rPh>
    <rPh sb="44" eb="46">
      <t>ヒョウメン</t>
    </rPh>
    <rPh sb="46" eb="48">
      <t>ホゴ</t>
    </rPh>
    <rPh sb="48" eb="49">
      <t>コウ</t>
    </rPh>
    <rPh sb="50" eb="51">
      <t>ヤク</t>
    </rPh>
    <rPh sb="52" eb="53">
      <t>セン</t>
    </rPh>
    <phoneticPr fontId="16"/>
  </si>
  <si>
    <t>北陸自動車道　砺波IC～富山西IC間横断管補修工事（2025年度）</t>
    <rPh sb="20" eb="21">
      <t>カン</t>
    </rPh>
    <phoneticPr fontId="16"/>
  </si>
  <si>
    <t>富山県砺波市～富山県富山市</t>
    <rPh sb="3" eb="5">
      <t>トナミ</t>
    </rPh>
    <rPh sb="5" eb="6">
      <t>シ</t>
    </rPh>
    <phoneticPr fontId="16"/>
  </si>
  <si>
    <t>富山県</t>
  </si>
  <si>
    <t>北陸自動車道　砺波IC～富山西IC間において、扁平した横断管の更生及び閉塞を行う工事。
・横断管更生　約210m（4本）
・横断管閉塞　約50m（1本）</t>
    <rPh sb="31" eb="33">
      <t>コウセイ</t>
    </rPh>
    <rPh sb="58" eb="59">
      <t>ホン</t>
    </rPh>
    <rPh sb="74" eb="75">
      <t>ホン</t>
    </rPh>
    <phoneticPr fontId="16"/>
  </si>
  <si>
    <t>公告等済</t>
    <rPh sb="0" eb="4">
      <t>コウコクトウスミ</t>
    </rPh>
    <phoneticPr fontId="16"/>
  </si>
  <si>
    <t>土木補修工事</t>
    <rPh sb="2" eb="4">
      <t>ホシュウ</t>
    </rPh>
    <phoneticPr fontId="16"/>
  </si>
  <si>
    <t>新東名高速道路　小山町湯船地区のり面補強工事</t>
    <rPh sb="8" eb="10">
      <t>オヤマ</t>
    </rPh>
    <rPh sb="11" eb="13">
      <t>ユフネ</t>
    </rPh>
    <phoneticPr fontId="16" alignment="distributed"/>
  </si>
  <si>
    <t>静岡県駿東郡小山町</t>
  </si>
  <si>
    <t>湯船原トンネル東坑口周辺の崩壊したのり面の補強を行う工事。
・抑止杭工　約35本
・鉄筋挿入工　約760本
・簡易舗装工　約1万m2
・補強土壁工　約140m2</t>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5" eb="56">
      <t>ホン</t>
    </rPh>
    <rPh sb="57" eb="62">
      <t>カンイホソウコウ</t>
    </rPh>
    <rPh sb="63" eb="64">
      <t>ヤク</t>
    </rPh>
    <rPh sb="65" eb="66">
      <t>マン</t>
    </rPh>
    <rPh sb="70" eb="75">
      <t>ホキョウドヘキコウ</t>
    </rPh>
    <rPh sb="76" eb="77">
      <t>ヤク</t>
    </rPh>
    <phoneticPr fontId="16"/>
  </si>
  <si>
    <t>新湘南バイパス　赤羽根高架橋中（東地区）耐震補強工事</t>
    <rPh sb="0" eb="26">
      <t>　　　　　　　　　　　　　　　　　　　　　　 アカバネ</t>
    </rPh>
    <phoneticPr fontId="16"/>
  </si>
  <si>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6"/>
  </si>
  <si>
    <t>10億円以上～ＷＴＯ基準額未満</t>
    <rPh sb="2" eb="6">
      <t>オクエンイジョウ</t>
    </rPh>
    <rPh sb="10" eb="12">
      <t>キジュン</t>
    </rPh>
    <rPh sb="12" eb="13">
      <t>ガク</t>
    </rPh>
    <rPh sb="13" eb="15">
      <t>ミマン</t>
    </rPh>
    <phoneticPr fontId="16"/>
  </si>
  <si>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6"/>
  </si>
  <si>
    <t>山梨県甲州市～北杜市</t>
    <phoneticPr fontId="16"/>
  </si>
  <si>
    <t>山梨県</t>
    <rPh sb="0" eb="3">
      <t>ヤマナシケン</t>
    </rPh>
    <phoneticPr fontId="16"/>
  </si>
  <si>
    <t>中央自動車道　勝沼IC～小淵沢IC間のコンクリート構造物の補修を行う工事。
・断面修復工　約16千L
・炭素繊維シート補強工　約100㎡
・CFアンカー工　約100本</t>
    <rPh sb="25" eb="28">
      <t>コウゾウブツ</t>
    </rPh>
    <rPh sb="29" eb="31">
      <t>ホシュウ</t>
    </rPh>
    <rPh sb="32" eb="33">
      <t>オコナ</t>
    </rPh>
    <rPh sb="34" eb="36">
      <t>コウジ</t>
    </rPh>
    <rPh sb="39" eb="41">
      <t>ダンメン</t>
    </rPh>
    <rPh sb="41" eb="43">
      <t>シュウフク</t>
    </rPh>
    <rPh sb="43" eb="44">
      <t>コウ</t>
    </rPh>
    <rPh sb="48" eb="49">
      <t>セン</t>
    </rPh>
    <rPh sb="52" eb="54">
      <t>タンソ</t>
    </rPh>
    <rPh sb="54" eb="56">
      <t>センイ</t>
    </rPh>
    <rPh sb="59" eb="61">
      <t>ホキョウ</t>
    </rPh>
    <rPh sb="61" eb="62">
      <t>コウ</t>
    </rPh>
    <rPh sb="63" eb="64">
      <t>ヤク</t>
    </rPh>
    <rPh sb="76" eb="77">
      <t>コウ</t>
    </rPh>
    <rPh sb="78" eb="79">
      <t>ヤク</t>
    </rPh>
    <rPh sb="79" eb="83">
      <t>ヒャッポン</t>
    </rPh>
    <phoneticPr fontId="16"/>
  </si>
  <si>
    <t>新名神高速道路　四日市JCT～新四日市JCT間（下り線）切土のり面補強工事（2025年度）</t>
    <rPh sb="8" eb="11">
      <t>ヨッカイチ</t>
    </rPh>
    <rPh sb="15" eb="16">
      <t>シン</t>
    </rPh>
    <rPh sb="16" eb="19">
      <t>ヨッカイチ</t>
    </rPh>
    <phoneticPr fontId="25"/>
  </si>
  <si>
    <t>三重県四日市市</t>
    <rPh sb="0" eb="3">
      <t>ミエケン</t>
    </rPh>
    <rPh sb="3" eb="7">
      <t>ヨッカイチシ</t>
    </rPh>
    <phoneticPr fontId="25"/>
  </si>
  <si>
    <t>三重県</t>
    <rPh sb="0" eb="3">
      <t>ミエケン</t>
    </rPh>
    <phoneticPr fontId="25"/>
  </si>
  <si>
    <t>約20ヵ月</t>
    <rPh sb="0" eb="1">
      <t>ヤク</t>
    </rPh>
    <rPh sb="4" eb="5">
      <t>ゲツ</t>
    </rPh>
    <phoneticPr fontId="25"/>
  </si>
  <si>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5"/>
  </si>
  <si>
    <t>東名高速道路他　羽島管内コンクリート構造物補修工事(2025年度)</t>
    <rPh sb="8" eb="12">
      <t>ハシマ</t>
    </rPh>
    <phoneticPr fontId="25"/>
  </si>
  <si>
    <t>愛知県春日井市
～岐阜県大垣市</t>
    <rPh sb="0" eb="2">
      <t>アイチ</t>
    </rPh>
    <rPh sb="3" eb="6">
      <t>カスガイ</t>
    </rPh>
    <rPh sb="9" eb="11">
      <t>ギフ</t>
    </rPh>
    <rPh sb="12" eb="14">
      <t>オオガキ</t>
    </rPh>
    <phoneticPr fontId="25"/>
  </si>
  <si>
    <t>岐阜県</t>
    <rPh sb="0" eb="2">
      <t>ギフ</t>
    </rPh>
    <phoneticPr fontId="25"/>
  </si>
  <si>
    <t>約21ヵ月</t>
    <rPh sb="0" eb="1">
      <t>ヤク</t>
    </rPh>
    <rPh sb="4" eb="5">
      <t>ゲツ</t>
    </rPh>
    <phoneticPr fontId="25"/>
  </si>
  <si>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</si>
  <si>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東名阪自動車道　桑名管内コンクリート構造物補修工事（2025年度）</t>
    <rPh sb="8" eb="10">
      <t>クワナ</t>
    </rPh>
    <phoneticPr fontId="25"/>
  </si>
  <si>
    <t>三重県桑名市
～三重県四日市市</t>
    <rPh sb="0" eb="2">
      <t>ミエ</t>
    </rPh>
    <rPh sb="3" eb="5">
      <t>クワナ</t>
    </rPh>
    <rPh sb="8" eb="10">
      <t>ミエ</t>
    </rPh>
    <rPh sb="11" eb="14">
      <t>ヨッカイチ</t>
    </rPh>
    <phoneticPr fontId="25"/>
  </si>
  <si>
    <t>約28ヵ月</t>
    <rPh sb="0" eb="1">
      <t>ヤク</t>
    </rPh>
    <rPh sb="4" eb="5">
      <t>ゲツ</t>
    </rPh>
    <phoneticPr fontId="25"/>
  </si>
  <si>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5"/>
  </si>
  <si>
    <t>10億円以上～WTO基準額未満</t>
    <rPh sb="2" eb="6">
      <t>オクエンイジョウ</t>
    </rPh>
    <rPh sb="10" eb="13">
      <t>キジュンガク</t>
    </rPh>
    <rPh sb="13" eb="15">
      <t>ミマン</t>
    </rPh>
    <phoneticPr fontId="16"/>
  </si>
  <si>
    <t>中央自動車道　松本管内コンクリート構造物補修工事（2025年度）</t>
    <phoneticPr fontId="16"/>
  </si>
  <si>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7"/>
  </si>
  <si>
    <t>長野県</t>
  </si>
  <si>
    <t>約24か月</t>
    <rPh sb="0" eb="1">
      <t>ヤク</t>
    </rPh>
    <rPh sb="4" eb="5">
      <t>ゲツ</t>
    </rPh>
    <phoneticPr fontId="17"/>
  </si>
  <si>
    <t>中央自動車道　諏訪南IC～伊北IC間において、コンクリート構造物の補修を行う工事。
・断面修復工　約34千L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7"/>
  </si>
  <si>
    <t>5億円以上～10億円未満</t>
    <rPh sb="1" eb="5">
      <t>オクエンイジョウ</t>
    </rPh>
    <rPh sb="8" eb="10">
      <t>オクエン</t>
    </rPh>
    <rPh sb="10" eb="12">
      <t>ミマン</t>
    </rPh>
    <phoneticPr fontId="17"/>
  </si>
  <si>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7"/>
  </si>
  <si>
    <t>山梨県韮崎市～山梨県北杜市</t>
    <rPh sb="0" eb="3">
      <t>ヤマナシケン</t>
    </rPh>
    <rPh sb="3" eb="6">
      <t>ニラサキシ</t>
    </rPh>
    <rPh sb="7" eb="10">
      <t>ヤマナシケン</t>
    </rPh>
    <rPh sb="10" eb="12">
      <t>ホクト</t>
    </rPh>
    <rPh sb="12" eb="13">
      <t>シ</t>
    </rPh>
    <phoneticPr fontId="27"/>
  </si>
  <si>
    <t>山梨県</t>
    <rPh sb="0" eb="3">
      <t>ヤマナシケン</t>
    </rPh>
    <phoneticPr fontId="27"/>
  </si>
  <si>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7"/>
  </si>
  <si>
    <t>5億円未満</t>
    <rPh sb="1" eb="3">
      <t>オクエン</t>
    </rPh>
    <rPh sb="3" eb="5">
      <t>ミマン</t>
    </rPh>
    <phoneticPr fontId="24"/>
  </si>
  <si>
    <t>名神高速道路　関ケ原地区土留壁補強工事</t>
    <rPh sb="7" eb="10">
      <t>セキガハラ</t>
    </rPh>
    <phoneticPr fontId="25"/>
  </si>
  <si>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5"/>
  </si>
  <si>
    <t>約12ヵ月</t>
    <rPh sb="0" eb="1">
      <t>ヤク</t>
    </rPh>
    <rPh sb="4" eb="5">
      <t>ゲツ</t>
    </rPh>
    <phoneticPr fontId="25"/>
  </si>
  <si>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5"/>
  </si>
  <si>
    <t>一般競争</t>
    <phoneticPr fontId="25"/>
  </si>
  <si>
    <t>土木補修工事</t>
    <phoneticPr fontId="25"/>
  </si>
  <si>
    <t>名神高速道路 彦根管内コンクリート構造物補修工事（2025年度）</t>
    <rPh sb="7" eb="9">
      <t>ヒコネ</t>
    </rPh>
    <phoneticPr fontId="25"/>
  </si>
  <si>
    <t>岐阜県不破郡関ケ原町
～滋賀県東近江市</t>
    <rPh sb="6" eb="10">
      <t>セキガハラチョウ</t>
    </rPh>
    <rPh sb="15" eb="19">
      <t>ヒガシオウミシ</t>
    </rPh>
    <phoneticPr fontId="25"/>
  </si>
  <si>
    <t>滋賀県
岐阜県</t>
    <rPh sb="0" eb="3">
      <t>シガケン</t>
    </rPh>
    <rPh sb="4" eb="7">
      <t>ギフケン</t>
    </rPh>
    <phoneticPr fontId="25"/>
  </si>
  <si>
    <t>約15ヵ月</t>
    <rPh sb="0" eb="1">
      <t>ヤク</t>
    </rPh>
    <phoneticPr fontId="25"/>
  </si>
  <si>
    <t>名神高速道路の関ヶ原IC～八日市IC間において、コンクリート構造物の補修を行う工事
　・断面修復工・はつり工　約15千L
　・はく落防止対策工　約0.2千m2
　※本工事に高速道路本線の交通規制作業は含まれない</t>
    <rPh sb="0" eb="2">
      <t>メイシン</t>
    </rPh>
    <rPh sb="2" eb="4">
      <t>コウソク</t>
    </rPh>
    <rPh sb="4" eb="6">
      <t>ドウロ</t>
    </rPh>
    <rPh sb="7" eb="10">
      <t>セキガハラ</t>
    </rPh>
    <rPh sb="13" eb="16">
      <t>ヨウカイチ</t>
    </rPh>
    <rPh sb="18" eb="19">
      <t>カン</t>
    </rPh>
    <rPh sb="30" eb="33">
      <t>コウゾウブツ</t>
    </rPh>
    <rPh sb="34" eb="36">
      <t>ホシュウ</t>
    </rPh>
    <rPh sb="37" eb="38">
      <t>オコナ</t>
    </rPh>
    <rPh sb="39" eb="41">
      <t>コウジ</t>
    </rPh>
    <rPh sb="44" eb="46">
      <t>ダンメン</t>
    </rPh>
    <rPh sb="46" eb="48">
      <t>シュウフク</t>
    </rPh>
    <rPh sb="48" eb="49">
      <t>コウ</t>
    </rPh>
    <rPh sb="53" eb="54">
      <t>コウ</t>
    </rPh>
    <rPh sb="55" eb="56">
      <t>ヤク</t>
    </rPh>
    <rPh sb="58" eb="59">
      <t>セン</t>
    </rPh>
    <rPh sb="65" eb="66">
      <t>ラク</t>
    </rPh>
    <rPh sb="66" eb="68">
      <t>ボウシ</t>
    </rPh>
    <rPh sb="68" eb="70">
      <t>タイサク</t>
    </rPh>
    <rPh sb="70" eb="71">
      <t>コウ</t>
    </rPh>
    <rPh sb="72" eb="73">
      <t>ヤク</t>
    </rPh>
    <rPh sb="76" eb="77">
      <t>セン</t>
    </rPh>
    <phoneticPr fontId="25"/>
  </si>
  <si>
    <t>舗装工事</t>
  </si>
  <si>
    <t>東名高速道路　横浜管内舗装補修工事（2025年度）</t>
    <rPh sb="0" eb="2">
      <t>トウメイ</t>
    </rPh>
    <rPh sb="2" eb="4">
      <t>コウソク</t>
    </rPh>
    <rPh sb="4" eb="6">
      <t>ドウロ</t>
    </rPh>
    <rPh sb="7" eb="9">
      <t>ヨコハマ</t>
    </rPh>
    <rPh sb="9" eb="11">
      <t>カンナイ</t>
    </rPh>
    <rPh sb="11" eb="13">
      <t>ホソウ</t>
    </rPh>
    <rPh sb="13" eb="15">
      <t>ホシュウ</t>
    </rPh>
    <rPh sb="15" eb="17">
      <t>コウジ</t>
    </rPh>
    <rPh sb="22" eb="24">
      <t>ネンド</t>
    </rPh>
    <phoneticPr fontId="16"/>
  </si>
  <si>
    <t>東京都世田谷区～神奈川県厚木市</t>
    <rPh sb="0" eb="3">
      <t>トウキョウト</t>
    </rPh>
    <rPh sb="3" eb="7">
      <t>セタガヤク</t>
    </rPh>
    <rPh sb="8" eb="12">
      <t>カナガワケン</t>
    </rPh>
    <rPh sb="12" eb="15">
      <t>アツギシ</t>
    </rPh>
    <phoneticPr fontId="16"/>
  </si>
  <si>
    <t>東京都
神奈川県</t>
    <rPh sb="0" eb="3">
      <t>トウキョウト</t>
    </rPh>
    <rPh sb="4" eb="8">
      <t>カナガワケン</t>
    </rPh>
    <phoneticPr fontId="16"/>
  </si>
  <si>
    <t>東名高速道路　東京IC～厚木IC間において、舗装補修を行う工事
　・切削オーバーレイ工　約1.5万ｍ2</t>
    <rPh sb="0" eb="2">
      <t>トウメイ</t>
    </rPh>
    <rPh sb="2" eb="4">
      <t>コウソク</t>
    </rPh>
    <rPh sb="4" eb="6">
      <t>ドウロ</t>
    </rPh>
    <rPh sb="7" eb="9">
      <t>トウキョウ</t>
    </rPh>
    <rPh sb="12" eb="14">
      <t>アツギ</t>
    </rPh>
    <rPh sb="16" eb="17">
      <t>カン</t>
    </rPh>
    <rPh sb="22" eb="24">
      <t>ホソウ</t>
    </rPh>
    <rPh sb="24" eb="26">
      <t>ホシュウ</t>
    </rPh>
    <rPh sb="27" eb="28">
      <t>オコナ</t>
    </rPh>
    <rPh sb="29" eb="31">
      <t>コウジ</t>
    </rPh>
    <rPh sb="34" eb="36">
      <t>セッサク</t>
    </rPh>
    <rPh sb="42" eb="43">
      <t>コウ</t>
    </rPh>
    <rPh sb="44" eb="45">
      <t>ヤク</t>
    </rPh>
    <rPh sb="48" eb="49">
      <t>マン</t>
    </rPh>
    <phoneticPr fontId="16"/>
  </si>
  <si>
    <t>2024</t>
    <phoneticPr fontId="16"/>
  </si>
  <si>
    <t>3.5億円未満</t>
    <rPh sb="3" eb="5">
      <t>オクエン</t>
    </rPh>
    <rPh sb="5" eb="7">
      <t>ミマン</t>
    </rPh>
    <phoneticPr fontId="16"/>
  </si>
  <si>
    <t>新東名高速道路　富士管内舗装補修工事（2025年度）</t>
    <rPh sb="0" eb="1">
      <t>シン</t>
    </rPh>
    <rPh sb="1" eb="3">
      <t>トウメイ</t>
    </rPh>
    <rPh sb="3" eb="5">
      <t>コウソク</t>
    </rPh>
    <rPh sb="5" eb="7">
      <t>ドウロ</t>
    </rPh>
    <rPh sb="8" eb="10">
      <t>フジ</t>
    </rPh>
    <rPh sb="10" eb="12">
      <t>カンナイ</t>
    </rPh>
    <rPh sb="12" eb="14">
      <t>ホソウ</t>
    </rPh>
    <rPh sb="14" eb="16">
      <t>ホシュウ</t>
    </rPh>
    <rPh sb="16" eb="18">
      <t>コウジ</t>
    </rPh>
    <rPh sb="23" eb="25">
      <t>ネンド</t>
    </rPh>
    <phoneticPr fontId="16"/>
  </si>
  <si>
    <t>静岡県沼津市～静岡県静岡市清水区</t>
    <rPh sb="0" eb="2">
      <t>シズオカ</t>
    </rPh>
    <rPh sb="2" eb="3">
      <t>ケン</t>
    </rPh>
    <rPh sb="3" eb="6">
      <t>ヌマヅシ</t>
    </rPh>
    <rPh sb="7" eb="9">
      <t>シズオカ</t>
    </rPh>
    <rPh sb="9" eb="10">
      <t>ケン</t>
    </rPh>
    <rPh sb="10" eb="12">
      <t>シズオカ</t>
    </rPh>
    <rPh sb="12" eb="13">
      <t>シ</t>
    </rPh>
    <rPh sb="13" eb="15">
      <t>シミズ</t>
    </rPh>
    <rPh sb="15" eb="16">
      <t>ク</t>
    </rPh>
    <phoneticPr fontId="16"/>
  </si>
  <si>
    <t>静岡県</t>
    <rPh sb="0" eb="2">
      <t>シズオカ</t>
    </rPh>
    <rPh sb="2" eb="3">
      <t>ケン</t>
    </rPh>
    <phoneticPr fontId="16"/>
  </si>
  <si>
    <t>新東名高速道路、東名高速道路における本線部の切削オーバーレイ工、橋梁部の床版防水工、駿河湾沼津SAの駐車マスのレイアウト変更を行う工事
　・切削オーバーレイ工　約2.5万m2
　・床版防水工　約1万m2</t>
    <rPh sb="0" eb="1">
      <t>シン</t>
    </rPh>
    <rPh sb="42" eb="45">
      <t>スルガワン</t>
    </rPh>
    <rPh sb="45" eb="47">
      <t>ヌマヅ</t>
    </rPh>
    <rPh sb="98" eb="99">
      <t>マン</t>
    </rPh>
    <phoneticPr fontId="16"/>
  </si>
  <si>
    <t>7億円以上～ＷＴＯ基準額未満</t>
    <rPh sb="1" eb="5">
      <t>オクエンイジョウ</t>
    </rPh>
    <rPh sb="9" eb="11">
      <t>キジュン</t>
    </rPh>
    <rPh sb="11" eb="12">
      <t>ガク</t>
    </rPh>
    <rPh sb="12" eb="14">
      <t>ミマン</t>
    </rPh>
    <phoneticPr fontId="16"/>
  </si>
  <si>
    <t>東名高速道路　静岡管内舗装補修工事（2025年度）</t>
    <rPh sb="0" eb="2">
      <t>トウメイ</t>
    </rPh>
    <rPh sb="2" eb="4">
      <t>コウソク</t>
    </rPh>
    <rPh sb="4" eb="6">
      <t>ドウロ</t>
    </rPh>
    <rPh sb="7" eb="9">
      <t>シズオカ</t>
    </rPh>
    <rPh sb="9" eb="11">
      <t>カンナイ</t>
    </rPh>
    <rPh sb="11" eb="13">
      <t>ホソウ</t>
    </rPh>
    <rPh sb="13" eb="15">
      <t>ホシュウ</t>
    </rPh>
    <rPh sb="15" eb="17">
      <t>コウジ</t>
    </rPh>
    <rPh sb="22" eb="24">
      <t>ネンド</t>
    </rPh>
    <phoneticPr fontId="16"/>
  </si>
  <si>
    <t>静岡県静岡市清水区
～静岡県浜松市中央区</t>
    <rPh sb="6" eb="8">
      <t>シミズ</t>
    </rPh>
    <rPh sb="8" eb="9">
      <t>ク</t>
    </rPh>
    <rPh sb="14" eb="17">
      <t>ハママツシ</t>
    </rPh>
    <rPh sb="17" eb="20">
      <t>チュウオウク</t>
    </rPh>
    <phoneticPr fontId="16"/>
  </si>
  <si>
    <t>東名高速道路　清水IC～浜松IC間において、舗装補修を行う工事
　・切削オーバーレイ工　約1.3万ｍ2</t>
    <rPh sb="0" eb="6">
      <t>トウメイコウソクドウロ</t>
    </rPh>
    <rPh sb="7" eb="9">
      <t>シミズ</t>
    </rPh>
    <rPh sb="12" eb="14">
      <t>ハママツ</t>
    </rPh>
    <rPh sb="16" eb="17">
      <t>カン</t>
    </rPh>
    <rPh sb="27" eb="28">
      <t>オコナ</t>
    </rPh>
    <rPh sb="34" eb="36">
      <t>セッサク</t>
    </rPh>
    <rPh sb="42" eb="43">
      <t>コウ</t>
    </rPh>
    <phoneticPr fontId="16"/>
  </si>
  <si>
    <t>東名高速道路　浜松管内舗装補修工事（2025年度）</t>
    <rPh sb="0" eb="2">
      <t>トウメイ</t>
    </rPh>
    <rPh sb="2" eb="4">
      <t>コウソク</t>
    </rPh>
    <rPh sb="4" eb="6">
      <t>ドウロ</t>
    </rPh>
    <rPh sb="7" eb="9">
      <t>ハママツ</t>
    </rPh>
    <rPh sb="9" eb="11">
      <t>カンナイ</t>
    </rPh>
    <rPh sb="11" eb="13">
      <t>ホソウ</t>
    </rPh>
    <rPh sb="13" eb="15">
      <t>ホシュウ</t>
    </rPh>
    <rPh sb="15" eb="17">
      <t>コウジ</t>
    </rPh>
    <rPh sb="22" eb="24">
      <t>ネンド</t>
    </rPh>
    <phoneticPr fontId="16"/>
  </si>
  <si>
    <t>東名高速道路、新東名高速道路における本線部の切削オーバーレイ工、浜松SAの駐車マスのレイアウト変更を行う工事
　・切削オーバーレイ工　約1.5万m2</t>
    <rPh sb="32" eb="34">
      <t>ハママツ</t>
    </rPh>
    <phoneticPr fontId="16"/>
  </si>
  <si>
    <t>八王子</t>
  </si>
  <si>
    <t>舗装工事</t>
    <phoneticPr fontId="16"/>
  </si>
  <si>
    <t>中央自動車道（特定更新等）　大月管内舗装補修工事（2025年度）</t>
    <rPh sb="0" eb="2">
      <t>チュウオウ</t>
    </rPh>
    <rPh sb="2" eb="5">
      <t>ジドウシャ</t>
    </rPh>
    <rPh sb="5" eb="6">
      <t>ドウ</t>
    </rPh>
    <rPh sb="7" eb="9">
      <t>トクテイ</t>
    </rPh>
    <rPh sb="9" eb="11">
      <t>コウシン</t>
    </rPh>
    <rPh sb="11" eb="12">
      <t>トウ</t>
    </rPh>
    <rPh sb="14" eb="16">
      <t>オオツキ</t>
    </rPh>
    <rPh sb="16" eb="18">
      <t>カンナイ</t>
    </rPh>
    <rPh sb="18" eb="20">
      <t>ホソウ</t>
    </rPh>
    <rPh sb="20" eb="22">
      <t>ホシュウ</t>
    </rPh>
    <rPh sb="22" eb="24">
      <t>コウジ</t>
    </rPh>
    <rPh sb="29" eb="30">
      <t>ネン</t>
    </rPh>
    <rPh sb="30" eb="31">
      <t>ド</t>
    </rPh>
    <phoneticPr fontId="1"/>
  </si>
  <si>
    <t>山梨県上野原市～山梨県甲州市
山梨県大月市～山梨県富士吉田市
山梨県富士吉田市～静岡県駿東郡小山町</t>
  </si>
  <si>
    <t>山梨県
静岡県</t>
  </si>
  <si>
    <t>中央自動車道　上野原IC~勝沼IC間、大月JCT~富士吉田IC間、東富士五湖道路　富士吉田IC~須走IC間の本線・ICランプ部の舗装補修及び標識板設置を行う工事
・切削オーバーレイ工　　約6.0万m2
・上層路盤の高耐久化　　約3.0万m2
・橋梁レベリング層用グースアスファルト　　約0.1千ｔ
・床版防水工　　　　　　約3千ｍ2
・橋梁床版樹脂注入工　　約1,000L
・標識板設置工　　　　 約20箇所</t>
    <rPh sb="68" eb="69">
      <t>オヨ</t>
    </rPh>
    <rPh sb="70" eb="72">
      <t>ヒョウシキ</t>
    </rPh>
    <rPh sb="72" eb="73">
      <t>バン</t>
    </rPh>
    <rPh sb="73" eb="75">
      <t>セッチ</t>
    </rPh>
    <rPh sb="76" eb="77">
      <t>オコナ</t>
    </rPh>
    <rPh sb="146" eb="147">
      <t>セン</t>
    </rPh>
    <rPh sb="179" eb="180">
      <t>ヤク</t>
    </rPh>
    <rPh sb="188" eb="190">
      <t>ヒョウシキ</t>
    </rPh>
    <rPh sb="190" eb="191">
      <t>バン</t>
    </rPh>
    <rPh sb="191" eb="193">
      <t>セッチ</t>
    </rPh>
    <rPh sb="193" eb="194">
      <t>コウ</t>
    </rPh>
    <rPh sb="199" eb="200">
      <t>ヤク</t>
    </rPh>
    <rPh sb="202" eb="204">
      <t>カショ</t>
    </rPh>
    <phoneticPr fontId="1"/>
  </si>
  <si>
    <t>7億円以上～ＷＴＯ基準額未満</t>
    <rPh sb="1" eb="5">
      <t>オクエンイジョウ</t>
    </rPh>
    <rPh sb="9" eb="11">
      <t>キジュン</t>
    </rPh>
    <rPh sb="11" eb="12">
      <t>ガク</t>
    </rPh>
    <rPh sb="12" eb="14">
      <t>ミマン</t>
    </rPh>
    <phoneticPr fontId="1"/>
  </si>
  <si>
    <t>舗装工事</t>
    <rPh sb="0" eb="2">
      <t>ホソウ</t>
    </rPh>
    <rPh sb="2" eb="4">
      <t>コウジ</t>
    </rPh>
    <phoneticPr fontId="1"/>
  </si>
  <si>
    <t>長野自動車道　梓川サービスエリア駐車ます改良工事（2024年度）</t>
    <rPh sb="0" eb="2">
      <t>ナガノ</t>
    </rPh>
    <phoneticPr fontId="1"/>
  </si>
  <si>
    <t>長野県松本市島立～長野県安曇野市豊科南穂高</t>
    <rPh sb="0" eb="2">
      <t>ナガノ</t>
    </rPh>
    <rPh sb="2" eb="3">
      <t>ケン</t>
    </rPh>
    <rPh sb="3" eb="5">
      <t>マツモト</t>
    </rPh>
    <rPh sb="5" eb="6">
      <t>シ</t>
    </rPh>
    <rPh sb="6" eb="7">
      <t>シマ</t>
    </rPh>
    <rPh sb="7" eb="8">
      <t>リツ</t>
    </rPh>
    <rPh sb="9" eb="11">
      <t>ナガノ</t>
    </rPh>
    <rPh sb="11" eb="12">
      <t>ケン</t>
    </rPh>
    <rPh sb="12" eb="15">
      <t>アヅミノ</t>
    </rPh>
    <rPh sb="15" eb="16">
      <t>シ</t>
    </rPh>
    <rPh sb="16" eb="18">
      <t>トヨシナ</t>
    </rPh>
    <rPh sb="18" eb="19">
      <t>ミナミ</t>
    </rPh>
    <rPh sb="19" eb="21">
      <t>ホダカ</t>
    </rPh>
    <phoneticPr fontId="1"/>
  </si>
  <si>
    <t>長野自動車道　梓川サービスエリア(上り線・下り線）について休憩施設5か年計画に基づき駐車ますの拡充とダブル連結トラックますの追加を行う工事
切削オーバーレイ工　2.7万ｍ２
標識板設置工　　　30箇所</t>
    <rPh sb="78" eb="79">
      <t>コウ</t>
    </rPh>
    <phoneticPr fontId="1"/>
  </si>
  <si>
    <t>3.5億円以上～7億円未満</t>
    <phoneticPr fontId="1"/>
  </si>
  <si>
    <t>伊勢湾岸自動車道他　豊田管内舗装補修工事（2024年度）</t>
    <rPh sb="0" eb="2">
      <t>イセ</t>
    </rPh>
    <rPh sb="2" eb="4">
      <t>ワンガン</t>
    </rPh>
    <rPh sb="4" eb="7">
      <t>ジドウシャ</t>
    </rPh>
    <rPh sb="7" eb="8">
      <t>ドウ</t>
    </rPh>
    <rPh sb="8" eb="9">
      <t>ホカ</t>
    </rPh>
    <rPh sb="10" eb="16">
      <t>トヨタカンナイホソウ</t>
    </rPh>
    <rPh sb="16" eb="18">
      <t>ホシュウ</t>
    </rPh>
    <rPh sb="18" eb="20">
      <t>コウジ</t>
    </rPh>
    <rPh sb="25" eb="27">
      <t>ネンド</t>
    </rPh>
    <phoneticPr fontId="16"/>
  </si>
  <si>
    <t>愛知県豊田市～愛知県豊田市
愛知県新城市～愛知県岡崎市</t>
    <rPh sb="0" eb="3">
      <t>アイチケン</t>
    </rPh>
    <rPh sb="3" eb="6">
      <t>トヨタシ</t>
    </rPh>
    <rPh sb="7" eb="10">
      <t>アイチケン</t>
    </rPh>
    <rPh sb="10" eb="13">
      <t>トヨタシ</t>
    </rPh>
    <rPh sb="14" eb="17">
      <t>アイチケン</t>
    </rPh>
    <rPh sb="17" eb="20">
      <t>シンシロシ</t>
    </rPh>
    <rPh sb="21" eb="24">
      <t>アイチケン</t>
    </rPh>
    <rPh sb="24" eb="26">
      <t>オカザキ</t>
    </rPh>
    <rPh sb="26" eb="27">
      <t>シ</t>
    </rPh>
    <phoneticPr fontId="16"/>
  </si>
  <si>
    <t>愛知県</t>
    <rPh sb="0" eb="3">
      <t>アイチケン</t>
    </rPh>
    <phoneticPr fontId="16"/>
  </si>
  <si>
    <t>伊勢湾岸自動車道の豊田東JCT～豊田南IC間の土工部、東海環状自動車道の豊田東JCT～豊田松平IC間の土工部における損傷した舗装の補修及び新東名高速道路 長篠設楽原PA下りの駐車ます改良を行う工事
　・切削オーバーレイ工　約2.0万㎡
　・半たわみ性舗装　   約0.5万㎡　</t>
    <phoneticPr fontId="16"/>
  </si>
  <si>
    <t>3.5億円以上～7億円未満</t>
    <rPh sb="3" eb="7">
      <t>オクエンイジョウ</t>
    </rPh>
    <rPh sb="9" eb="11">
      <t>オクエン</t>
    </rPh>
    <rPh sb="11" eb="13">
      <t>ミマン</t>
    </rPh>
    <phoneticPr fontId="16"/>
  </si>
  <si>
    <t>名古屋第二環状自動車道　名古屋IC～上社JCT間舗装補修工事(2025年度)</t>
  </si>
  <si>
    <t>愛知県名古屋市</t>
    <rPh sb="0" eb="2">
      <t>アイチ</t>
    </rPh>
    <rPh sb="3" eb="6">
      <t>ナゴヤ</t>
    </rPh>
    <phoneticPr fontId="17"/>
  </si>
  <si>
    <t>名古屋第二環状自動車道の名古屋IC～上社JCT間において、舗装補修等を行う工事
　・切削オーバーレイ工　　約1.0万ｍ2
　（IH式舗装撤去工約0.3万m2を含む）
　・橋梁レベリング層用グースアスファルト　約0.5千ｔ
　・橋梁レベリング工　約0.2千t
　・床版防水工　約3.0千ｍ２
　・床版補修工　約24千Ｌ</t>
    <rPh sb="42" eb="44">
      <t>セッサク</t>
    </rPh>
    <rPh sb="50" eb="51">
      <t>コウ</t>
    </rPh>
    <rPh sb="53" eb="54">
      <t>ヤク</t>
    </rPh>
    <rPh sb="57" eb="58">
      <t>マン</t>
    </rPh>
    <rPh sb="65" eb="66">
      <t>シキ</t>
    </rPh>
    <rPh sb="66" eb="68">
      <t>ホソウ</t>
    </rPh>
    <rPh sb="68" eb="70">
      <t>テッキョ</t>
    </rPh>
    <rPh sb="79" eb="80">
      <t>フク</t>
    </rPh>
    <rPh sb="85" eb="87">
      <t>キョウリョウ</t>
    </rPh>
    <rPh sb="92" eb="93">
      <t>ソウ</t>
    </rPh>
    <rPh sb="93" eb="94">
      <t>ヨウ</t>
    </rPh>
    <rPh sb="104" eb="105">
      <t>ヤク</t>
    </rPh>
    <rPh sb="108" eb="109">
      <t>セン</t>
    </rPh>
    <rPh sb="113" eb="115">
      <t>キョウリョウ</t>
    </rPh>
    <rPh sb="120" eb="121">
      <t>コウ</t>
    </rPh>
    <rPh sb="122" eb="123">
      <t>ヤク</t>
    </rPh>
    <rPh sb="126" eb="127">
      <t>セン</t>
    </rPh>
    <rPh sb="134" eb="135">
      <t>ミズ</t>
    </rPh>
    <rPh sb="135" eb="136">
      <t>コウ</t>
    </rPh>
    <rPh sb="137" eb="138">
      <t>ヤク</t>
    </rPh>
    <rPh sb="141" eb="142">
      <t>セン</t>
    </rPh>
    <rPh sb="147" eb="148">
      <t>トコ</t>
    </rPh>
    <rPh sb="148" eb="149">
      <t>バン</t>
    </rPh>
    <rPh sb="149" eb="151">
      <t>ホシュウ</t>
    </rPh>
    <rPh sb="151" eb="152">
      <t>コウ</t>
    </rPh>
    <rPh sb="153" eb="154">
      <t>ヤク</t>
    </rPh>
    <rPh sb="156" eb="157">
      <t>セン</t>
    </rPh>
    <phoneticPr fontId="17"/>
  </si>
  <si>
    <t>第1四半期</t>
    <rPh sb="0" eb="1">
      <t>ダイ</t>
    </rPh>
    <rPh sb="2" eb="5">
      <t>シハンキ</t>
    </rPh>
    <phoneticPr fontId="17"/>
  </si>
  <si>
    <t>7億円以上～ＷＴＯ基準額未満</t>
    <rPh sb="1" eb="5">
      <t>オクエンイジョウ</t>
    </rPh>
    <rPh sb="9" eb="11">
      <t>キジュン</t>
    </rPh>
    <rPh sb="11" eb="12">
      <t>ガク</t>
    </rPh>
    <rPh sb="12" eb="14">
      <t>ミマン</t>
    </rPh>
    <phoneticPr fontId="17"/>
  </si>
  <si>
    <t>新東名高速道路　山北地区コンクリート舗装版工事</t>
    <rPh sb="8" eb="10">
      <t>ヤマキタ</t>
    </rPh>
    <rPh sb="10" eb="12">
      <t>チク</t>
    </rPh>
    <phoneticPr fontId="28"/>
  </si>
  <si>
    <t>神奈川県足柄上郡松田町寄
～神奈川県足柄郡山北</t>
    <rPh sb="0" eb="4">
      <t>カナガワケン</t>
    </rPh>
    <rPh sb="4" eb="6">
      <t>アシガラ</t>
    </rPh>
    <rPh sb="6" eb="7">
      <t>ウエ</t>
    </rPh>
    <rPh sb="7" eb="8">
      <t>グン</t>
    </rPh>
    <rPh sb="8" eb="10">
      <t>マツダ</t>
    </rPh>
    <rPh sb="10" eb="11">
      <t>マチ</t>
    </rPh>
    <rPh sb="11" eb="12">
      <t>ヨ</t>
    </rPh>
    <rPh sb="14" eb="18">
      <t>カナガワケン</t>
    </rPh>
    <rPh sb="18" eb="20">
      <t>アシガラ</t>
    </rPh>
    <rPh sb="20" eb="21">
      <t>グン</t>
    </rPh>
    <rPh sb="21" eb="23">
      <t>ヤマキタ</t>
    </rPh>
    <phoneticPr fontId="28"/>
  </si>
  <si>
    <t>神奈川県</t>
    <rPh sb="0" eb="4">
      <t>カナガワケン</t>
    </rPh>
    <phoneticPr fontId="28"/>
  </si>
  <si>
    <t>向原工区～河内川橋手前の土工部及び赤坂トンネル・古宿トンネル・湯触トンネル内のコンクリート舗装版部を施工する工事
連続鉄筋コンクリート版工 約10万ｍ2 監査員通路壁　約15ｋｍ、踏掛版工約0.6千ｍ２、アスファルト舗装工約2万ｍ2、コンクリート製防護柵約4ｋｍ</t>
    <rPh sb="15" eb="16">
      <t>オヨ</t>
    </rPh>
    <rPh sb="17" eb="19">
      <t>アカサカ</t>
    </rPh>
    <rPh sb="24" eb="26">
      <t>フルヤド</t>
    </rPh>
    <rPh sb="31" eb="32">
      <t>ユ</t>
    </rPh>
    <rPh sb="32" eb="33">
      <t>フ</t>
    </rPh>
    <rPh sb="91" eb="92">
      <t>フ</t>
    </rPh>
    <rPh sb="92" eb="93">
      <t>カ</t>
    </rPh>
    <rPh sb="93" eb="94">
      <t>バン</t>
    </rPh>
    <rPh sb="94" eb="95">
      <t>コウ</t>
    </rPh>
    <rPh sb="95" eb="96">
      <t>ヤク</t>
    </rPh>
    <rPh sb="99" eb="100">
      <t>セン</t>
    </rPh>
    <rPh sb="109" eb="111">
      <t>ホソウ</t>
    </rPh>
    <rPh sb="111" eb="112">
      <t>コウ</t>
    </rPh>
    <rPh sb="112" eb="113">
      <t>ヤク</t>
    </rPh>
    <rPh sb="114" eb="115">
      <t>マン</t>
    </rPh>
    <rPh sb="124" eb="125">
      <t>セイ</t>
    </rPh>
    <rPh sb="125" eb="128">
      <t>ボウゴサク</t>
    </rPh>
    <rPh sb="128" eb="129">
      <t>ヤク</t>
    </rPh>
    <phoneticPr fontId="28"/>
  </si>
  <si>
    <t>第３四半期</t>
    <rPh sb="0" eb="1">
      <t>ダイ</t>
    </rPh>
    <rPh sb="2" eb="5">
      <t>シハンキ</t>
    </rPh>
    <phoneticPr fontId="16"/>
  </si>
  <si>
    <t>ＷＴＯ基準額以上～50億円未満</t>
    <rPh sb="3" eb="5">
      <t>キジュン</t>
    </rPh>
    <rPh sb="5" eb="6">
      <t>ガク</t>
    </rPh>
    <rPh sb="6" eb="8">
      <t>イジョウ</t>
    </rPh>
    <rPh sb="11" eb="13">
      <t>オクエン</t>
    </rPh>
    <rPh sb="13" eb="15">
      <t>ミマン</t>
    </rPh>
    <phoneticPr fontId="28"/>
  </si>
  <si>
    <t>東名高速道路（特定更新等）　御殿場管内舗装補修工事（2025年度）</t>
    <phoneticPr fontId="16"/>
  </si>
  <si>
    <t>神奈川県足柄上郡大井町～静岡県沼津市
静岡県御殿場市～静岡県駿東郡長泉町</t>
    <rPh sb="0" eb="3">
      <t>カナガワ</t>
    </rPh>
    <rPh sb="19" eb="21">
      <t>シズオカ</t>
    </rPh>
    <phoneticPr fontId="16"/>
  </si>
  <si>
    <t>・神奈川県
・静岡県</t>
    <rPh sb="1" eb="5">
      <t>カナガワケン</t>
    </rPh>
    <rPh sb="7" eb="10">
      <t>シズオカケン</t>
    </rPh>
    <phoneticPr fontId="16"/>
  </si>
  <si>
    <t>御殿場保全・サービスセンター管内の東名高速道路及び新東名高速道路の舗装修繕、リニューアル工事に伴う舗装、床版防水工等を行う工事
・オーバーレイ工　　　　   約0.4万m2
・切削オーバーレイ工　   約1.3万m2
・床版防水工　            約0.3万m2</t>
    <phoneticPr fontId="16"/>
  </si>
  <si>
    <t>3.5億円以上7億円未満</t>
    <rPh sb="4" eb="5">
      <t>エン</t>
    </rPh>
    <rPh sb="5" eb="7">
      <t>イジョウ</t>
    </rPh>
    <rPh sb="8" eb="9">
      <t>オク</t>
    </rPh>
    <rPh sb="9" eb="10">
      <t>エン</t>
    </rPh>
    <rPh sb="10" eb="12">
      <t>ミマン</t>
    </rPh>
    <phoneticPr fontId="16"/>
  </si>
  <si>
    <t>長野自動車道　松本管内舗装補修工事（2025年度）</t>
    <phoneticPr fontId="16"/>
  </si>
  <si>
    <t>長野県岡谷市～長野県安曇野市</t>
    <rPh sb="0" eb="3">
      <t>ナガノケン</t>
    </rPh>
    <rPh sb="3" eb="6">
      <t>オカヤシ</t>
    </rPh>
    <rPh sb="7" eb="10">
      <t>ナガノケン</t>
    </rPh>
    <rPh sb="10" eb="13">
      <t>アヅミノ</t>
    </rPh>
    <rPh sb="13" eb="14">
      <t>シ</t>
    </rPh>
    <phoneticPr fontId="29"/>
  </si>
  <si>
    <t>長野県</t>
    <rPh sb="0" eb="3">
      <t>ナガノケン</t>
    </rPh>
    <phoneticPr fontId="29"/>
  </si>
  <si>
    <t>約29か月</t>
    <rPh sb="0" eb="1">
      <t>ヤク</t>
    </rPh>
    <rPh sb="4" eb="5">
      <t>ゲツ</t>
    </rPh>
    <phoneticPr fontId="29"/>
  </si>
  <si>
    <t>本工事は、長野自動車道の今井橋及び梓川橋において、切削オーバーレイ工、床版防水工を行う工事。また岡谷高架橋及び土工部の切削オーバーレイ工を行う工事。
・切削オーバーレイ工　　　　　　　　　　　約2.7万m2
・床版防水工　　　　　　　　　　　　　　　約7.5千m2
・橋梁レベリング層用グースアスファルト　約0.1千ｔ
・床版補修工　　　　　　　　　　　　　　　約130千 L</t>
    <rPh sb="157" eb="158">
      <t>セン</t>
    </rPh>
    <rPh sb="181" eb="182">
      <t>ヤク</t>
    </rPh>
    <rPh sb="185" eb="186">
      <t>セン</t>
    </rPh>
    <phoneticPr fontId="29"/>
  </si>
  <si>
    <t>第１四半期</t>
    <phoneticPr fontId="16"/>
  </si>
  <si>
    <t>7億円以上～ＷＴＯ基準額未満</t>
    <rPh sb="1" eb="5">
      <t>オクエンイジョウ</t>
    </rPh>
    <rPh sb="9" eb="11">
      <t>キジュン</t>
    </rPh>
    <rPh sb="11" eb="12">
      <t>ガク</t>
    </rPh>
    <rPh sb="12" eb="14">
      <t>ミマン</t>
    </rPh>
    <phoneticPr fontId="29"/>
  </si>
  <si>
    <t>中央自動車道他　多治見管内舗装補修工事（2025年度）</t>
    <rPh sb="8" eb="11">
      <t xml:space="preserve"> タ　ジ　ミ</t>
    </rPh>
    <phoneticPr fontId="2"/>
  </si>
  <si>
    <t>岐阜県中津川市～愛知県小牧市
愛知県豊田市～岐阜県可児市</t>
    <rPh sb="0" eb="3">
      <t>ギフケン</t>
    </rPh>
    <rPh sb="3" eb="6">
      <t>ナカツガワ</t>
    </rPh>
    <rPh sb="6" eb="7">
      <t>シ</t>
    </rPh>
    <rPh sb="8" eb="11">
      <t>アイチケン</t>
    </rPh>
    <rPh sb="11" eb="13">
      <t>コマキ</t>
    </rPh>
    <rPh sb="15" eb="18">
      <t>アイチケン</t>
    </rPh>
    <rPh sb="18" eb="20">
      <t>トヨタ</t>
    </rPh>
    <rPh sb="20" eb="21">
      <t>シ</t>
    </rPh>
    <rPh sb="22" eb="25">
      <t>ギフケン</t>
    </rPh>
    <rPh sb="25" eb="27">
      <t>カニ</t>
    </rPh>
    <rPh sb="27" eb="28">
      <t>シ</t>
    </rPh>
    <phoneticPr fontId="2"/>
  </si>
  <si>
    <t>岐阜県
愛知県</t>
    <rPh sb="0" eb="2">
      <t>ギフ</t>
    </rPh>
    <rPh sb="4" eb="7">
      <t>アイチケン</t>
    </rPh>
    <phoneticPr fontId="2"/>
  </si>
  <si>
    <t>中央自動車道の中津川IC～小牧東IC間及び東海環状自動車道の豊田松平IC～可児御嵩IC間において、舗装補修を行う工事
　・切削オーバーレイ工　約3.0万m2
　・床版防水工　約1.0千m2　</t>
    <rPh sb="61" eb="63">
      <t>セッサク</t>
    </rPh>
    <rPh sb="69" eb="70">
      <t>コウ</t>
    </rPh>
    <rPh sb="71" eb="72">
      <t>ヤク</t>
    </rPh>
    <rPh sb="75" eb="76">
      <t>マン</t>
    </rPh>
    <phoneticPr fontId="2"/>
  </si>
  <si>
    <t>3.5億円以上～7億円未満</t>
    <rPh sb="3" eb="7">
      <t>オクエンイジョウ</t>
    </rPh>
    <rPh sb="9" eb="11">
      <t>オクエン</t>
    </rPh>
    <rPh sb="11" eb="13">
      <t>ミマン</t>
    </rPh>
    <phoneticPr fontId="17"/>
  </si>
  <si>
    <t>名神高速道路（特定更新等）羽島管内舗装補修工事（2025年度）</t>
    <phoneticPr fontId="21" alignment="distributed"/>
  </si>
  <si>
    <t>愛知県一宮市～岐阜県不破郡関ケ原町</t>
    <rPh sb="0" eb="3">
      <t>アイチケン</t>
    </rPh>
    <rPh sb="3" eb="6">
      <t>イチノミヤシ</t>
    </rPh>
    <rPh sb="7" eb="9">
      <t>ギフ</t>
    </rPh>
    <rPh sb="9" eb="10">
      <t>ケン</t>
    </rPh>
    <rPh sb="10" eb="12">
      <t>フワ</t>
    </rPh>
    <rPh sb="12" eb="13">
      <t>グン</t>
    </rPh>
    <rPh sb="13" eb="16">
      <t>セキガハラ</t>
    </rPh>
    <rPh sb="16" eb="17">
      <t>チョウ</t>
    </rPh>
    <phoneticPr fontId="16"/>
  </si>
  <si>
    <t>愛知県
岐阜県</t>
    <rPh sb="0" eb="3">
      <t>アイチケン</t>
    </rPh>
    <phoneticPr fontId="16"/>
  </si>
  <si>
    <t>名神高速道路の一宮IC～大垣IC間において、床版防水工及び舗装補修等を行う工事
　・切削オーバーレイ工　約0.8万m2
　・橋梁レベリング層用グースアスファルト　約0.3千ｔ
　・床版防水工　約0.4千m2
　・床版補修工　約10千L</t>
    <phoneticPr fontId="16"/>
  </si>
  <si>
    <t>舗装工事</t>
    <phoneticPr fontId="25"/>
  </si>
  <si>
    <t>東海北陸自動車道　高山管内舗装補修工事（2025年度）</t>
    <rPh sb="9" eb="11">
      <t>タカヤマ</t>
    </rPh>
    <phoneticPr fontId="25"/>
  </si>
  <si>
    <t>岐阜県郡上市
～岐阜県大野郡白川村</t>
    <rPh sb="0" eb="2">
      <t>ギフ</t>
    </rPh>
    <rPh sb="3" eb="5">
      <t>グジョウ</t>
    </rPh>
    <rPh sb="8" eb="11">
      <t>ギフケン</t>
    </rPh>
    <rPh sb="11" eb="14">
      <t>オオノグン</t>
    </rPh>
    <rPh sb="14" eb="16">
      <t>シラカワ</t>
    </rPh>
    <rPh sb="16" eb="17">
      <t>ムラ</t>
    </rPh>
    <phoneticPr fontId="25"/>
  </si>
  <si>
    <t>約18ヵ月</t>
    <rPh sb="0" eb="1">
      <t>ヤク</t>
    </rPh>
    <rPh sb="4" eb="5">
      <t>ゲツ</t>
    </rPh>
    <phoneticPr fontId="25"/>
  </si>
  <si>
    <t>東海北陸自動車道の郡上八幡IC～白川郷IC間の橋梁部及び土工部において床版防水工及び舗装補修を行う工事
　・切削オーバレイ工 　約3.0万m2
　・橋梁レベリング工　約0.6千ｔ
　・床版防水工 　　　　約6.5千m2
　・床版補修工　　　　 約10千L
　・伸縮装置取替工　　 約30ｍ</t>
    <rPh sb="74" eb="76">
      <t>キョウリョウ</t>
    </rPh>
    <rPh sb="81" eb="82">
      <t>コウ</t>
    </rPh>
    <rPh sb="83" eb="84">
      <t>ヤク</t>
    </rPh>
    <rPh sb="87" eb="88">
      <t>セン</t>
    </rPh>
    <phoneticPr fontId="26"/>
  </si>
  <si>
    <t>東名高速道路　豊橋新城スマートインターチェンジ舗装工事</t>
    <rPh sb="7" eb="11">
      <t>トヨハシシンシロ</t>
    </rPh>
    <phoneticPr fontId="23"/>
  </si>
  <si>
    <t>静岡県浜松市中央区呉松町～愛知県豊川市長沢町岡田</t>
    <phoneticPr fontId="16"/>
  </si>
  <si>
    <t>静岡県
愛知県</t>
    <rPh sb="0" eb="3">
      <t>シズオカケン</t>
    </rPh>
    <rPh sb="4" eb="6">
      <t>アイチ</t>
    </rPh>
    <phoneticPr fontId="16"/>
  </si>
  <si>
    <t>東名高速道路　三ヶ日IC～豊川IC間に本線直結型のスマートインターチェンジの舗装、標識を新設する工事。
舗装工　約1.7万m2、防護柵工　約3.5km、標識工　標識柱約75基、標識板230m2</t>
    <rPh sb="38" eb="40">
      <t>ホソウ</t>
    </rPh>
    <rPh sb="41" eb="43">
      <t>ヒョウシキ</t>
    </rPh>
    <rPh sb="44" eb="46">
      <t>シンセツ</t>
    </rPh>
    <rPh sb="48" eb="50">
      <t>コウジ</t>
    </rPh>
    <rPh sb="60" eb="61">
      <t>マン</t>
    </rPh>
    <rPh sb="69" eb="70">
      <t>ヤク</t>
    </rPh>
    <rPh sb="76" eb="78">
      <t>ヒョウシキ</t>
    </rPh>
    <rPh sb="78" eb="79">
      <t>コウ</t>
    </rPh>
    <rPh sb="80" eb="83">
      <t>ヒョウシキチュウ</t>
    </rPh>
    <rPh sb="83" eb="84">
      <t>ヤク</t>
    </rPh>
    <rPh sb="86" eb="87">
      <t>キ</t>
    </rPh>
    <rPh sb="88" eb="90">
      <t>ヒョウシキ</t>
    </rPh>
    <rPh sb="90" eb="91">
      <t>イタ</t>
    </rPh>
    <phoneticPr fontId="16"/>
  </si>
  <si>
    <t>東京</t>
    <phoneticPr fontId="16"/>
  </si>
  <si>
    <t>小田原厚木道路（特定更新等）　伊勢原管内舗装補修工事（2025年度）</t>
    <rPh sb="15" eb="18">
      <t>イセハラ</t>
    </rPh>
    <phoneticPr fontId="16"/>
  </si>
  <si>
    <t>神奈川県小田原市～神奈川県厚木市
神奈川県中郡二宮町～神奈川県小田原市
神奈川県厚木市～神奈川県足柄上郡大井町</t>
    <phoneticPr fontId="16"/>
  </si>
  <si>
    <t>神奈川県</t>
    <phoneticPr fontId="16"/>
  </si>
  <si>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6"/>
  </si>
  <si>
    <t>新東名高速道路　長泉沼津IC～新静岡IC間舗装補修工事（2025年度）</t>
    <rPh sb="8" eb="12">
      <t>ナガイズミヌマヅ</t>
    </rPh>
    <rPh sb="15" eb="18">
      <t>シンシズオカ</t>
    </rPh>
    <phoneticPr fontId="16"/>
  </si>
  <si>
    <t>静岡県沼津市～静岡県静岡市</t>
    <phoneticPr fontId="16"/>
  </si>
  <si>
    <t>静岡県</t>
    <phoneticPr fontId="16"/>
  </si>
  <si>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6"/>
  </si>
  <si>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6"/>
  </si>
  <si>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6"/>
  </si>
  <si>
    <t>伊勢自動車道他　津管内舗装補修工事（2025年度）</t>
    <rPh sb="8" eb="9">
      <t>ツ</t>
    </rPh>
    <phoneticPr fontId="17" alignment="distributed"/>
  </si>
  <si>
    <t>三重県亀山市～三重県度会郡玉城町
三重県多気郡多気町～三重県多気郡多気町</t>
    <rPh sb="0" eb="3">
      <t>ミエケン</t>
    </rPh>
    <rPh sb="3" eb="5">
      <t>カメヤマ</t>
    </rPh>
    <rPh sb="5" eb="6">
      <t>シ</t>
    </rPh>
    <rPh sb="7" eb="9">
      <t>ミエ</t>
    </rPh>
    <rPh sb="9" eb="10">
      <t>ケン</t>
    </rPh>
    <rPh sb="10" eb="13">
      <t>ワタライグン</t>
    </rPh>
    <rPh sb="13" eb="16">
      <t>タマキチョウ</t>
    </rPh>
    <rPh sb="17" eb="20">
      <t>ミエケン</t>
    </rPh>
    <rPh sb="20" eb="23">
      <t>タキグン</t>
    </rPh>
    <rPh sb="23" eb="26">
      <t>タキチョウ</t>
    </rPh>
    <rPh sb="27" eb="30">
      <t>ミエケン</t>
    </rPh>
    <rPh sb="30" eb="33">
      <t>タキグン</t>
    </rPh>
    <rPh sb="33" eb="35">
      <t>タキ</t>
    </rPh>
    <rPh sb="35" eb="36">
      <t>チョウ</t>
    </rPh>
    <phoneticPr fontId="17"/>
  </si>
  <si>
    <t>三重県</t>
    <rPh sb="0" eb="2">
      <t>ミエ</t>
    </rPh>
    <phoneticPr fontId="2"/>
  </si>
  <si>
    <t>約14ヵ月</t>
    <rPh sb="0" eb="1">
      <t>ヤク</t>
    </rPh>
    <rPh sb="4" eb="5">
      <t>ゲツ</t>
    </rPh>
    <phoneticPr fontId="2"/>
  </si>
  <si>
    <t>伊勢自動車道の伊勢関IC～玉城IC間及び紀勢自動車道の勢和多気JCT～勢和多気IC間の土工部及び橋梁部において床版防水工及び舗装補修を行う工事
　・切削オーバーレイ工　　約2.0万m²
　・床版防水工　　　　　　約6.5千m²
　・床版補修工　　　　　　約0.6千L</t>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3"/>
  </si>
  <si>
    <t>3.5億円以上～7億円未満</t>
  </si>
  <si>
    <t>伊勢湾岸自動車道（特定更新等）　名港中央大橋他２橋舗装補修工事（2025年度）</t>
    <rPh sb="16" eb="18">
      <t>メイコウ</t>
    </rPh>
    <rPh sb="18" eb="20">
      <t>チュウオウ</t>
    </rPh>
    <rPh sb="22" eb="23">
      <t>ホカ</t>
    </rPh>
    <rPh sb="24" eb="25">
      <t>ハシ</t>
    </rPh>
    <phoneticPr fontId="25"/>
  </si>
  <si>
    <t>愛知県海部郡飛島村
～愛知県東海市</t>
    <rPh sb="0" eb="3">
      <t>アイチケン</t>
    </rPh>
    <rPh sb="3" eb="6">
      <t>アマグン</t>
    </rPh>
    <rPh sb="6" eb="8">
      <t>トビシマ</t>
    </rPh>
    <rPh sb="8" eb="9">
      <t>ムラ</t>
    </rPh>
    <rPh sb="11" eb="13">
      <t>アイチ</t>
    </rPh>
    <rPh sb="14" eb="16">
      <t>トウカイ</t>
    </rPh>
    <phoneticPr fontId="25"/>
  </si>
  <si>
    <t>愛知県</t>
    <rPh sb="0" eb="2">
      <t>アイチ</t>
    </rPh>
    <phoneticPr fontId="25"/>
  </si>
  <si>
    <t xml:space="preserve">伊勢湾岸自動車道の飛島IC～東海IC間の橋梁部において、舗装補修を行う工事
　・IH式舗装撤去工　約0.９万ｍ2
　・橋面舗装工　約0.９万ｍ2
　・橋梁レベリング層用グースアスファルト　約0.8千ｔ
</t>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5"/>
  </si>
  <si>
    <t>第2四半期</t>
    <phoneticPr fontId="25"/>
  </si>
  <si>
    <t>第3四半期</t>
    <phoneticPr fontId="25"/>
  </si>
  <si>
    <t>東名阪自動車道　桑名管内舗装補修工事（2025年度）</t>
    <rPh sb="8" eb="10">
      <t>クワナ</t>
    </rPh>
    <phoneticPr fontId="25"/>
  </si>
  <si>
    <t>愛知県名古屋市
～三重県亀山市</t>
    <rPh sb="0" eb="2">
      <t>アイチ</t>
    </rPh>
    <rPh sb="3" eb="7">
      <t>ナゴヤシ</t>
    </rPh>
    <rPh sb="9" eb="11">
      <t>ミエ</t>
    </rPh>
    <rPh sb="12" eb="14">
      <t>カメヤマ</t>
    </rPh>
    <phoneticPr fontId="25"/>
  </si>
  <si>
    <t>東名阪自動車道名古屋西IC～亀山IC間の橋梁部及び土工部において、床版防水工及び舗装補修を行う工事
　・切削オーバーレイ工　約3.0万m2
　・橋梁レベリング工　約0.2千ｔ
　・床版防水工　約13.0千m2
　・床版補修工　約50.0千L</t>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5"/>
  </si>
  <si>
    <t>新東名高速道路　小山パーキングエリア舗装工事</t>
    <rPh sb="8" eb="10">
      <t>　オヤマ</t>
    </rPh>
    <phoneticPr fontId="29"/>
  </si>
  <si>
    <t>静岡県駿東郡小山町</t>
    <rPh sb="0" eb="3">
      <t>シズオカケン</t>
    </rPh>
    <rPh sb="3" eb="6">
      <t>スントウグン</t>
    </rPh>
    <rPh sb="6" eb="9">
      <t>オヤマチョウ</t>
    </rPh>
    <phoneticPr fontId="29"/>
  </si>
  <si>
    <t>静岡県</t>
    <rPh sb="0" eb="3">
      <t>シズオカケン</t>
    </rPh>
    <phoneticPr fontId="29"/>
  </si>
  <si>
    <t>小山パーキングエリア・スマートインターチェンジの舗装を行う工事
舗装工　約5万ｍ2、交通管理施設工　１式、交通安全施設工　１式</t>
  </si>
  <si>
    <t>新東名高速道路　浜松管内舗装補修工事（2025年度）</t>
    <rPh sb="8" eb="10">
      <t>ハママツ</t>
    </rPh>
    <phoneticPr fontId="16"/>
  </si>
  <si>
    <t>静岡県静岡市～静岡県浜松市</t>
    <rPh sb="10" eb="12">
      <t>ハママツ</t>
    </rPh>
    <rPh sb="12" eb="13">
      <t>シ</t>
    </rPh>
    <phoneticPr fontId="16"/>
  </si>
  <si>
    <t>新東名高速道路　新静岡IC～浜松いなさJCT間の舗装補修及び床版防水工、掛川PA（上り）の駐車マス改良を行う工事
新静岡IC～浜松いなさJCT間
　・床版防水工   約1.5万m2
　・切削オーバーレイ工   約2.5万m2
掛川PA（上り）
　・セメントコンクリート舗装版工　約0.4万m2</t>
    <rPh sb="8" eb="11">
      <t>シンシズオカ</t>
    </rPh>
    <rPh sb="14" eb="16">
      <t>ハママツ</t>
    </rPh>
    <phoneticPr fontId="16"/>
  </si>
  <si>
    <t>名古屋第二環状自動車道　名古屋管内舗装補修工事（2025年度）</t>
    <rPh sb="12" eb="15">
      <t>ナゴヤ</t>
    </rPh>
    <phoneticPr fontId="25"/>
  </si>
  <si>
    <t>愛知県名古屋市
～愛知県海部郡大治町</t>
    <rPh sb="0" eb="2">
      <t>アイチ</t>
    </rPh>
    <rPh sb="3" eb="6">
      <t>ナゴヤ</t>
    </rPh>
    <rPh sb="9" eb="11">
      <t>アイチ</t>
    </rPh>
    <rPh sb="11" eb="12">
      <t>ケン</t>
    </rPh>
    <rPh sb="12" eb="15">
      <t>アマグン</t>
    </rPh>
    <rPh sb="15" eb="18">
      <t>オオハルチョウ</t>
    </rPh>
    <phoneticPr fontId="25"/>
  </si>
  <si>
    <t>約9ヵ月</t>
    <rPh sb="0" eb="1">
      <t>ヤク</t>
    </rPh>
    <rPh sb="3" eb="4">
      <t>ゲツ</t>
    </rPh>
    <phoneticPr fontId="25"/>
  </si>
  <si>
    <t>名古屋第二環状自動車道の楠JCT～大治北IC間の橋梁部及び土工部において、床版防水工及び舗装補修工を行う工事
　・切削オーバーレイ工　　約0.7万ｍ2
　・橋梁レベリング層用グースアスファルト　約0.4千ｔ
　・橋梁レベリング工　約0.1千ｔ
　・床版防水工　約1.5千ｍ２
　・床版補修工　約19千Ｌ</t>
    <rPh sb="0" eb="5">
      <t>ナゴヤダイニ</t>
    </rPh>
    <rPh sb="5" eb="7">
      <t>カンジョウ</t>
    </rPh>
    <rPh sb="7" eb="10">
      <t>ジドウシャ</t>
    </rPh>
    <rPh sb="10" eb="11">
      <t>ドウ</t>
    </rPh>
    <rPh sb="12" eb="13">
      <t>クスノキ</t>
    </rPh>
    <rPh sb="17" eb="20">
      <t>オオハルキタ</t>
    </rPh>
    <rPh sb="22" eb="23">
      <t>カン</t>
    </rPh>
    <rPh sb="24" eb="26">
      <t>キョウリョウ</t>
    </rPh>
    <rPh sb="26" eb="27">
      <t>ブ</t>
    </rPh>
    <rPh sb="27" eb="28">
      <t>オヨ</t>
    </rPh>
    <rPh sb="29" eb="32">
      <t>ドコウブ</t>
    </rPh>
    <rPh sb="50" eb="51">
      <t>オコナ</t>
    </rPh>
    <rPh sb="52" eb="54">
      <t>コウジ</t>
    </rPh>
    <rPh sb="106" eb="108">
      <t>キョウリョウ</t>
    </rPh>
    <rPh sb="113" eb="114">
      <t>コウ</t>
    </rPh>
    <rPh sb="115" eb="116">
      <t>ヤク</t>
    </rPh>
    <rPh sb="119" eb="120">
      <t>セン</t>
    </rPh>
    <phoneticPr fontId="25"/>
  </si>
  <si>
    <t>第３四半期</t>
    <phoneticPr fontId="25"/>
  </si>
  <si>
    <t>舗装工事</t>
    <rPh sb="0" eb="4">
      <t>ホソウコウジ</t>
    </rPh>
    <phoneticPr fontId="25"/>
  </si>
  <si>
    <t>中央自動車道　飯田管内舗装補修工事（2025年度）</t>
    <rPh sb="7" eb="9">
      <t>イイダ</t>
    </rPh>
    <phoneticPr fontId="25"/>
  </si>
  <si>
    <t>長野県伊那市
～岐阜県中津川市</t>
    <rPh sb="0" eb="3">
      <t>ナガノケン</t>
    </rPh>
    <rPh sb="3" eb="5">
      <t>イナ</t>
    </rPh>
    <rPh sb="5" eb="6">
      <t>シ</t>
    </rPh>
    <rPh sb="8" eb="11">
      <t>ギフケン</t>
    </rPh>
    <rPh sb="11" eb="14">
      <t>ナカツガワ</t>
    </rPh>
    <rPh sb="14" eb="15">
      <t>シ</t>
    </rPh>
    <phoneticPr fontId="25"/>
  </si>
  <si>
    <t>長野県
岐阜県</t>
    <rPh sb="0" eb="3">
      <t>ナガノケン</t>
    </rPh>
    <rPh sb="4" eb="7">
      <t>ギフケン</t>
    </rPh>
    <phoneticPr fontId="25"/>
  </si>
  <si>
    <t>約14ヶ月</t>
    <rPh sb="0" eb="1">
      <t>ヤク</t>
    </rPh>
    <rPh sb="4" eb="5">
      <t>ゲツ</t>
    </rPh>
    <phoneticPr fontId="25"/>
  </si>
  <si>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5"/>
  </si>
  <si>
    <t>名神高速道路他(特定更新等）彦根管内舗装補修工事（2025年度）</t>
    <rPh sb="14" eb="16">
      <t>ヒコネ</t>
    </rPh>
    <phoneticPr fontId="25"/>
  </si>
  <si>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5"/>
  </si>
  <si>
    <t>約17か月</t>
    <rPh sb="0" eb="1">
      <t>ヤク</t>
    </rPh>
    <rPh sb="4" eb="5">
      <t>ゲツ</t>
    </rPh>
    <phoneticPr fontId="25"/>
  </si>
  <si>
    <r>
      <t>名神高速道路の関ヶ原IC~八日市IC間及び北陸自動車道の</t>
    </r>
    <r>
      <rPr>
        <sz val="12"/>
        <color rgb="FFFF0000"/>
        <rFont val="Meiryo UI"/>
        <family val="3"/>
        <charset val="128"/>
      </rPr>
      <t>米原JCT</t>
    </r>
    <r>
      <rPr>
        <sz val="12"/>
        <rFont val="Meiryo UI"/>
        <family val="3"/>
        <charset val="128"/>
      </rPr>
      <t>~木之本IC間の土工部及び橋梁部において、床版防水工及び舗装補修を行う工事
　・切削オーバーレイ工　約</t>
    </r>
    <r>
      <rPr>
        <sz val="12"/>
        <color rgb="FFFF0000"/>
        <rFont val="Meiryo UI"/>
        <family val="3"/>
        <charset val="128"/>
      </rPr>
      <t>2.5</t>
    </r>
    <r>
      <rPr>
        <sz val="12"/>
        <rFont val="Meiryo UI"/>
        <family val="3"/>
        <charset val="128"/>
      </rPr>
      <t>万m2
　・橋梁レベリング層用グースアスファルト 約0.2千t
　・橋梁レベリング工　約0.1千ｔ
　・床版防水工 約0.2千m2
　・床版補修工 約1.0千L</t>
    </r>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マイバラ</t>
    </rPh>
    <rPh sb="34" eb="37">
      <t>キノモト</t>
    </rPh>
    <rPh sb="39" eb="40">
      <t>カン</t>
    </rPh>
    <rPh sb="41" eb="44">
      <t>ドコウブ</t>
    </rPh>
    <rPh sb="44" eb="45">
      <t>オヨ</t>
    </rPh>
    <rPh sb="46" eb="49">
      <t>キョウリョウブ</t>
    </rPh>
    <rPh sb="54" eb="56">
      <t>ショウバン</t>
    </rPh>
    <rPh sb="56" eb="59">
      <t>ボウスイコウ</t>
    </rPh>
    <rPh sb="59" eb="60">
      <t>オヨ</t>
    </rPh>
    <rPh sb="61" eb="63">
      <t>ホソウ</t>
    </rPh>
    <rPh sb="63" eb="65">
      <t>ホシュウ</t>
    </rPh>
    <rPh sb="66" eb="67">
      <t>オコナ</t>
    </rPh>
    <rPh sb="68" eb="70">
      <t>コウジ</t>
    </rPh>
    <rPh sb="73" eb="75">
      <t>セッサク</t>
    </rPh>
    <rPh sb="81" eb="82">
      <t>コウ</t>
    </rPh>
    <rPh sb="83" eb="84">
      <t>ヤク</t>
    </rPh>
    <rPh sb="87" eb="88">
      <t>マン</t>
    </rPh>
    <rPh sb="93" eb="95">
      <t>キョウリョウ</t>
    </rPh>
    <rPh sb="100" eb="101">
      <t>ソウ</t>
    </rPh>
    <rPh sb="101" eb="102">
      <t>ヨウ</t>
    </rPh>
    <rPh sb="112" eb="113">
      <t>ヤク</t>
    </rPh>
    <rPh sb="116" eb="117">
      <t>セン</t>
    </rPh>
    <rPh sb="121" eb="123">
      <t>キョウリョウ</t>
    </rPh>
    <rPh sb="128" eb="129">
      <t>コウ</t>
    </rPh>
    <rPh sb="130" eb="131">
      <t>ヤク</t>
    </rPh>
    <rPh sb="134" eb="135">
      <t>セン</t>
    </rPh>
    <rPh sb="139" eb="141">
      <t>ショウバン</t>
    </rPh>
    <rPh sb="141" eb="143">
      <t>ボウスイ</t>
    </rPh>
    <rPh sb="143" eb="144">
      <t>コウ</t>
    </rPh>
    <rPh sb="145" eb="146">
      <t>ヤク</t>
    </rPh>
    <rPh sb="149" eb="150">
      <t>セン</t>
    </rPh>
    <rPh sb="155" eb="157">
      <t>ショウバン</t>
    </rPh>
    <rPh sb="157" eb="159">
      <t>ホシュウ</t>
    </rPh>
    <rPh sb="159" eb="160">
      <t>コウ</t>
    </rPh>
    <rPh sb="161" eb="162">
      <t>ヤク</t>
    </rPh>
    <rPh sb="165" eb="166">
      <t>セン</t>
    </rPh>
    <phoneticPr fontId="25"/>
  </si>
  <si>
    <t>北陸自動車道他（特定更新等）敦賀管内舗装補修工事（2025年度）</t>
    <rPh sb="6" eb="7">
      <t>ホカ</t>
    </rPh>
    <phoneticPr fontId="16"/>
  </si>
  <si>
    <t>滋賀県長浜市～福井県南条郡南越前町
福井県小浜市～福井県敦賀市</t>
  </si>
  <si>
    <t>滋賀県
福井県</t>
  </si>
  <si>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約2.5万ｍ2
・床版防水工　約6千ｍ2</t>
    <rPh sb="107" eb="109">
      <t>セッサク</t>
    </rPh>
    <rPh sb="115" eb="116">
      <t>コウ</t>
    </rPh>
    <rPh sb="117" eb="118">
      <t>ヤク</t>
    </rPh>
    <rPh sb="121" eb="122">
      <t>マン</t>
    </rPh>
    <rPh sb="126" eb="131">
      <t>ショウバンボウスイコウ</t>
    </rPh>
    <rPh sb="134" eb="135">
      <t>セン</t>
    </rPh>
    <phoneticPr fontId="16"/>
  </si>
  <si>
    <t>東名高速道路　横浜管内舗装補修工事（2026年度）</t>
    <rPh sb="7" eb="9">
      <t>ヨコハマ</t>
    </rPh>
    <phoneticPr fontId="16"/>
  </si>
  <si>
    <t>東京都、神奈川県</t>
    <rPh sb="0" eb="3">
      <t>トウキョウト</t>
    </rPh>
    <rPh sb="4" eb="8">
      <t>カナガワケン</t>
    </rPh>
    <phoneticPr fontId="16"/>
  </si>
  <si>
    <t>東名高速道路 東京IC～厚木IC間の舗装補修を行う工事
　・切削オーバーレイ工　約1.5万m2</t>
    <phoneticPr fontId="16"/>
  </si>
  <si>
    <t>中央自動車道　（特定更新等）松本管内舗装補修工事（2025年度）</t>
    <phoneticPr fontId="16"/>
  </si>
  <si>
    <t>長野県上伊那郡辰野町～山梨県北杜市</t>
    <phoneticPr fontId="29"/>
  </si>
  <si>
    <t>約22か月</t>
    <rPh sb="0" eb="1">
      <t>ヤク</t>
    </rPh>
    <rPh sb="4" eb="5">
      <t>ゲツ</t>
    </rPh>
    <phoneticPr fontId="29"/>
  </si>
  <si>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29"/>
  </si>
  <si>
    <t>東海北陸自動車道　羽島管内舗装補修工事（2025年度）</t>
    <rPh sb="9" eb="11">
      <t>ハシマ</t>
    </rPh>
    <phoneticPr fontId="25"/>
  </si>
  <si>
    <t>愛知県県一宮市</t>
    <rPh sb="0" eb="3">
      <t>アイチケン</t>
    </rPh>
    <rPh sb="4" eb="6">
      <t>イチノミヤ</t>
    </rPh>
    <phoneticPr fontId="25"/>
  </si>
  <si>
    <t>約7ヵ月</t>
    <rPh sb="0" eb="1">
      <t>ヤク</t>
    </rPh>
    <rPh sb="3" eb="4">
      <t>ゲツ</t>
    </rPh>
    <phoneticPr fontId="25"/>
  </si>
  <si>
    <t>　本工事は、東海北陸自動車道の一宮JCT、尾西IC及び一宮木曽川ICのランプにおいて、舗装補修を行う工事
　・切削オーバーレイ工　約0.8万m2</t>
    <rPh sb="25" eb="26">
      <t>オヨ</t>
    </rPh>
    <phoneticPr fontId="25"/>
  </si>
  <si>
    <t>2026</t>
    <phoneticPr fontId="25"/>
  </si>
  <si>
    <t>東名高速道路（特定更新等）　御殿場管内舗装補修工事（2026年度）</t>
    <rPh sb="14" eb="17">
      <t>ゴテンバ</t>
    </rPh>
    <phoneticPr fontId="16"/>
  </si>
  <si>
    <t>神奈川県足柄上郡大井町～静岡県沼津市
静岡県御殿場市～静岡県駿東郡長泉町</t>
    <phoneticPr fontId="16"/>
  </si>
  <si>
    <t>神奈川県、静岡県</t>
    <rPh sb="5" eb="7">
      <t>シズオカ</t>
    </rPh>
    <phoneticPr fontId="16"/>
  </si>
  <si>
    <t>東名高速道路　大井松田IC～沼津IC間及び新東名高速道路　新御殿場IC～長泉沼津IC間の舗装補修、リニューアル工事に伴う床版防水工を行う工事
　・オーバーレイ工   約0.3万m2
　・切削オーバーレイ工   約1.5万m2
　・床版防水工　 約3千m2</t>
    <rPh sb="14" eb="16">
      <t>ヌマヅ</t>
    </rPh>
    <rPh sb="18" eb="19">
      <t>カン</t>
    </rPh>
    <rPh sb="29" eb="33">
      <t>シンゴテンバ</t>
    </rPh>
    <rPh sb="36" eb="40">
      <t>ナガイズミヌマヅ</t>
    </rPh>
    <rPh sb="42" eb="43">
      <t>カン</t>
    </rPh>
    <phoneticPr fontId="16"/>
  </si>
  <si>
    <t>東名高速道路　静岡管内舗装補修工事（2026年度）</t>
    <rPh sb="7" eb="9">
      <t>シズオカ</t>
    </rPh>
    <phoneticPr fontId="16" alignment="distributed"/>
  </si>
  <si>
    <t>静岡県静岡市～静岡県浜松市</t>
    <rPh sb="10" eb="13">
      <t>ハママツシ</t>
    </rPh>
    <phoneticPr fontId="16"/>
  </si>
  <si>
    <t>東名高速道路　清水IC～浜松IC間において、舗装補修を行う工事
　・切削オーバーレイ工　約1.5万ｍ2</t>
    <rPh sb="34" eb="36">
      <t>セッサク</t>
    </rPh>
    <rPh sb="42" eb="43">
      <t>コウ</t>
    </rPh>
    <phoneticPr fontId="16"/>
  </si>
  <si>
    <t>PC橋上部工工事</t>
  </si>
  <si>
    <t>東海北陸自動車道（4車線化）五箇山橋 （PC上部工）工事</t>
  </si>
  <si>
    <t>富山県南砺市</t>
    <rPh sb="0" eb="3">
      <t>トヤマケン</t>
    </rPh>
    <rPh sb="3" eb="6">
      <t>ナントシ</t>
    </rPh>
    <phoneticPr fontId="17"/>
  </si>
  <si>
    <t>富山県</t>
    <rPh sb="0" eb="3">
      <t>トヤマケン</t>
    </rPh>
    <phoneticPr fontId="17"/>
  </si>
  <si>
    <t>福光IC～五箇山IC間の4車線化事業（9.5㎞）において、五箇山橋のPC上部工を施工する工事
五箇山橋（PC3径間連続箱桁橋）
橋面積　約3千m2、詳細設計　1式</t>
    <rPh sb="47" eb="50">
      <t>ゴカヤマ</t>
    </rPh>
    <rPh sb="50" eb="51">
      <t>バシ</t>
    </rPh>
    <rPh sb="55" eb="57">
      <t>ケイカン</t>
    </rPh>
    <rPh sb="57" eb="59">
      <t>レンゾク</t>
    </rPh>
    <rPh sb="59" eb="60">
      <t>バコ</t>
    </rPh>
    <rPh sb="60" eb="61">
      <t>ケタ</t>
    </rPh>
    <rPh sb="61" eb="62">
      <t>バシ</t>
    </rPh>
    <rPh sb="64" eb="65">
      <t>ハシ</t>
    </rPh>
    <rPh sb="65" eb="67">
      <t>メンセキ</t>
    </rPh>
    <rPh sb="68" eb="69">
      <t>ヤク</t>
    </rPh>
    <rPh sb="70" eb="71">
      <t>セン</t>
    </rPh>
    <rPh sb="74" eb="76">
      <t>ショウサイ</t>
    </rPh>
    <rPh sb="76" eb="78">
      <t>セッケイ</t>
    </rPh>
    <rPh sb="80" eb="81">
      <t>シキ</t>
    </rPh>
    <phoneticPr fontId="17"/>
  </si>
  <si>
    <t>ＷＴＯ基準額以上～50億円未満</t>
  </si>
  <si>
    <t>特命契約</t>
  </si>
  <si>
    <t>鋼橋上部工工事</t>
  </si>
  <si>
    <t>名神高速道路（特定更新等）多賀橋 （鋼上部工）工事（下り線）</t>
    <rPh sb="0" eb="30">
      <t>メイシンコウソクドウロ（トクテイコウシンナド）タガバシ　（コウジョウブコウ）コウジ（クダリセン）</t>
    </rPh>
    <phoneticPr fontId="17"/>
  </si>
  <si>
    <t>滋賀県彦根市～滋賀県東近江市</t>
    <rPh sb="0" eb="3">
      <t>シガケン</t>
    </rPh>
    <rPh sb="3" eb="6">
      <t>ヒコネシ</t>
    </rPh>
    <rPh sb="7" eb="10">
      <t>シガケン</t>
    </rPh>
    <rPh sb="10" eb="14">
      <t>ヒガシオウミシ</t>
    </rPh>
    <phoneticPr fontId="17"/>
  </si>
  <si>
    <t>約41か月</t>
    <rPh sb="0" eb="1">
      <t>ヤク</t>
    </rPh>
    <rPh sb="4" eb="5">
      <t>ゲツ</t>
    </rPh>
    <phoneticPr fontId="17"/>
  </si>
  <si>
    <t>名神高速道路の彦根IC～八日市IC間において、多賀橋（下り線）上部工の新設を行う工事
　・鋼構造物の製作・輸送　約0.2千t
　・プレキャストPC床版の製作・架設　約0.6千m2
　・詳細設計　1式（多賀橋上下線）
　　※本工事に高速道路本線の交通規制作業は含まれない</t>
  </si>
  <si>
    <t>4億円以上～10億円未満</t>
    <rPh sb="1" eb="5">
      <t>オクエンイジョウ</t>
    </rPh>
    <rPh sb="8" eb="10">
      <t>オクエン</t>
    </rPh>
    <rPh sb="10" eb="12">
      <t>ミマン</t>
    </rPh>
    <phoneticPr fontId="17"/>
  </si>
  <si>
    <t>名神高速道路（特定更新等）多賀橋 （鋼上部工）工事（上り線）</t>
    <rPh sb="0" eb="2">
      <t>メイシン</t>
    </rPh>
    <rPh sb="2" eb="4">
      <t>コウソク</t>
    </rPh>
    <rPh sb="4" eb="6">
      <t>ドウロ</t>
    </rPh>
    <rPh sb="7" eb="9">
      <t>トクテイ</t>
    </rPh>
    <rPh sb="9" eb="11">
      <t>コウシン</t>
    </rPh>
    <rPh sb="11" eb="12">
      <t>ナド</t>
    </rPh>
    <rPh sb="13" eb="15">
      <t>タガ</t>
    </rPh>
    <rPh sb="15" eb="16">
      <t>バシ</t>
    </rPh>
    <rPh sb="18" eb="19">
      <t>コウ</t>
    </rPh>
    <rPh sb="19" eb="21">
      <t>ジョウブ</t>
    </rPh>
    <rPh sb="21" eb="22">
      <t>コウ</t>
    </rPh>
    <rPh sb="23" eb="25">
      <t>コウジ</t>
    </rPh>
    <rPh sb="26" eb="27">
      <t>ノボ</t>
    </rPh>
    <rPh sb="28" eb="29">
      <t>セン</t>
    </rPh>
    <phoneticPr fontId="17"/>
  </si>
  <si>
    <t>約85か月</t>
    <rPh sb="0" eb="1">
      <t>ヤク</t>
    </rPh>
    <rPh sb="4" eb="5">
      <t>ゲツ</t>
    </rPh>
    <phoneticPr fontId="17"/>
  </si>
  <si>
    <t>名神高速道路の彦根IC～八日市IC間において、多賀橋（上り線）上部工の新設を行う工事
　・鋼構造物の製作・輸送　約0.2千t
　・プレキャストPC床版の製作・架設　約0.6千m2
　　※本工事に高速道路本線の交通規制作業は含まれない</t>
  </si>
  <si>
    <t>東海環状自動車道　大須ヶ洞第二橋他3橋（鋼上部工）工事</t>
    <rPh sb="9" eb="11">
      <t xml:space="preserve"> オオ ス　</t>
    </rPh>
    <rPh sb="11" eb="12">
      <t>ガ</t>
    </rPh>
    <rPh sb="12" eb="13">
      <t>ホラ</t>
    </rPh>
    <phoneticPr fontId="16"/>
  </si>
  <si>
    <t>岐阜県可児市久々利柿下入会</t>
    <rPh sb="0" eb="3">
      <t>ギフケン</t>
    </rPh>
    <rPh sb="3" eb="6">
      <t>カニシ</t>
    </rPh>
    <rPh sb="6" eb="9">
      <t>ククリ</t>
    </rPh>
    <rPh sb="9" eb="11">
      <t>カキシタ</t>
    </rPh>
    <rPh sb="11" eb="13">
      <t>イリアイ</t>
    </rPh>
    <phoneticPr fontId="16"/>
  </si>
  <si>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6"/>
  </si>
  <si>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7"/>
  </si>
  <si>
    <t>岐阜県大野郡白川村</t>
    <rPh sb="0" eb="9">
      <t>ギフケンオオノグンシラカワムラ</t>
    </rPh>
    <phoneticPr fontId="17"/>
  </si>
  <si>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7"/>
  </si>
  <si>
    <t>橋梁補修工事</t>
  </si>
  <si>
    <t>〇</t>
  </si>
  <si>
    <t>【基本契約】
　中央自動車道　飯田・多治見管内鋼橋補修工事
【個別契約】
　中央自動車道　阿知川橋他4橋鋼橋補修工事</t>
    <phoneticPr fontId="16"/>
  </si>
  <si>
    <t>長野県飯田市～岐阜県中津川市</t>
  </si>
  <si>
    <t>長野県
岐阜県</t>
  </si>
  <si>
    <t>約8ヵ月</t>
  </si>
  <si>
    <t>本工事は、基本契約に含まれる対象橋梁のうち、阿知川橋他4橋の補修等を行う工事。本工事は、基本契約の第2個別契約である。
　・鋼橋補修工　　　　5橋</t>
  </si>
  <si>
    <t>5億円未満</t>
  </si>
  <si>
    <t>○</t>
  </si>
  <si>
    <t>小田原厚木道路（特定更新等）　矢作高架橋他１橋床版取替工事 (2025年度）</t>
    <rPh sb="15" eb="20">
      <t>ヤハギ</t>
    </rPh>
    <phoneticPr fontId="16" alignment="distributed"/>
  </si>
  <si>
    <t>神奈川県小田原市</t>
    <rPh sb="0" eb="8">
      <t>カナガワケンオダワラシ</t>
    </rPh>
    <phoneticPr fontId="16"/>
  </si>
  <si>
    <t>矢作高架橋、中村川橋の床版取替を行う工事
床版取替工　約3千m2、支承取替工　約70基、塗替塗装工　約6千m2</t>
    <rPh sb="52" eb="53">
      <t>セン</t>
    </rPh>
    <phoneticPr fontId="16"/>
  </si>
  <si>
    <t>【基本契約】
　中央自動車道　飯田・多治見管内鋼橋補修工事
【個別契約】
　中央自動車道　田違川橋他3橋鋼橋補修工事</t>
    <rPh sb="15" eb="17">
      <t>イイダ</t>
    </rPh>
    <rPh sb="18" eb="21">
      <t>タジミ</t>
    </rPh>
    <rPh sb="45" eb="49">
      <t>タチガイガワバシ</t>
    </rPh>
    <phoneticPr fontId="16"/>
  </si>
  <si>
    <r>
      <t>長野県飯田市～岐阜県</t>
    </r>
    <r>
      <rPr>
        <sz val="14"/>
        <color rgb="FFFF0000"/>
        <rFont val="Meiryo UI"/>
        <family val="3"/>
        <charset val="128"/>
      </rPr>
      <t>瑞浪市</t>
    </r>
    <r>
      <rPr>
        <sz val="14"/>
        <rFont val="Meiryo UI"/>
        <family val="3"/>
        <charset val="128"/>
      </rPr>
      <t>、
愛知県瀬戸市～岐阜県土岐市</t>
    </r>
    <rPh sb="10" eb="12">
      <t>ミズナミ</t>
    </rPh>
    <phoneticPr fontId="16"/>
  </si>
  <si>
    <t>長野県
岐阜県
愛知県</t>
  </si>
  <si>
    <t>約12ヵ月</t>
  </si>
  <si>
    <t>本工事は、基本契約に含まれる対象橋梁のうち、田違川橋他3橋の補修等を行う工事。本工事は、基本契約の第3個別契約である。
　・鋼橋補修工　　　　4橋</t>
  </si>
  <si>
    <t>第4四半期</t>
  </si>
  <si>
    <t>第1四半期</t>
  </si>
  <si>
    <t>東京</t>
    <rPh sb="0" eb="2">
      <t>トウキョウ</t>
    </rPh>
    <phoneticPr fontId="29"/>
  </si>
  <si>
    <t>新湘南バイパス　香川高架橋耐震補強工事</t>
    <rPh sb="8" eb="10">
      <t>カガワ</t>
    </rPh>
    <phoneticPr fontId="8"/>
  </si>
  <si>
    <t>神奈川県茅ケ崎市</t>
  </si>
  <si>
    <t>神奈川県</t>
    <rPh sb="0" eb="4">
      <t>カナガワケン</t>
    </rPh>
    <phoneticPr fontId="29"/>
  </si>
  <si>
    <t>香川高架橋（コンクリート橋及び鋼橋）の橋脚耐震補強及び支承取替等を行う工事
・橋脚補強　約10基  （コンクリート橋   5基、鋼橋　　6基）
・支承取替　約25基  （コンクリート橋   0基、鋼橋　24基）
・落橋防止　　 20本　（コンクリート橋 12本、鋼橋　  8本）</t>
    <rPh sb="29" eb="31">
      <t>トリカエ</t>
    </rPh>
    <rPh sb="91" eb="92">
      <t>ハシ</t>
    </rPh>
    <rPh sb="107" eb="109">
      <t>ラッキョウ</t>
    </rPh>
    <rPh sb="109" eb="111">
      <t>ボウシ</t>
    </rPh>
    <rPh sb="116" eb="117">
      <t>ホン</t>
    </rPh>
    <rPh sb="125" eb="126">
      <t>ハシ</t>
    </rPh>
    <rPh sb="129" eb="130">
      <t>ホン</t>
    </rPh>
    <rPh sb="131" eb="133">
      <t>コウキョウ</t>
    </rPh>
    <rPh sb="137" eb="138">
      <t>ホン</t>
    </rPh>
    <phoneticPr fontId="16"/>
  </si>
  <si>
    <t>10億円以上～ＷＴＯ基準額未満</t>
    <rPh sb="2" eb="6">
      <t>オクエンイジョウ</t>
    </rPh>
    <rPh sb="10" eb="12">
      <t>キジュン</t>
    </rPh>
    <rPh sb="12" eb="13">
      <t>ガク</t>
    </rPh>
    <rPh sb="13" eb="15">
      <t>ミマン</t>
    </rPh>
    <phoneticPr fontId="29"/>
  </si>
  <si>
    <t>橋梁補修工事</t>
    <phoneticPr fontId="16"/>
  </si>
  <si>
    <t>東名高速道路（特定更新等）　沼津IC～富士IC間橋梁補強工事（2025年度）</t>
    <rPh sb="14" eb="16">
      <t>ヌマヅ</t>
    </rPh>
    <rPh sb="19" eb="21">
      <t>フジ</t>
    </rPh>
    <rPh sb="23" eb="24">
      <t>カン</t>
    </rPh>
    <rPh sb="24" eb="26">
      <t>キョウリョウ</t>
    </rPh>
    <rPh sb="26" eb="28">
      <t>ホキョウ</t>
    </rPh>
    <rPh sb="28" eb="30">
      <t>コウジ</t>
    </rPh>
    <rPh sb="35" eb="37">
      <t>ネンド</t>
    </rPh>
    <phoneticPr fontId="17"/>
  </si>
  <si>
    <t>静岡県沼津市～静岡県富士市</t>
    <rPh sb="0" eb="2">
      <t>シズオカ</t>
    </rPh>
    <rPh sb="2" eb="3">
      <t>ケン</t>
    </rPh>
    <rPh sb="3" eb="6">
      <t>ヌマヅシ</t>
    </rPh>
    <rPh sb="7" eb="9">
      <t>シズオカ</t>
    </rPh>
    <rPh sb="9" eb="10">
      <t>ケン</t>
    </rPh>
    <rPh sb="10" eb="13">
      <t>フジシ</t>
    </rPh>
    <phoneticPr fontId="17"/>
  </si>
  <si>
    <t>静岡県</t>
    <rPh sb="0" eb="3">
      <t>シズオカケン</t>
    </rPh>
    <phoneticPr fontId="17"/>
  </si>
  <si>
    <t>沼津IC～富士IC間の橋梁において外ケーブル補強等を行う工事。
外ケーブル補強　4橋、検査路　14橋、はく落防止対策　4橋</t>
    <rPh sb="0" eb="2">
      <t>ヌマヅ</t>
    </rPh>
    <rPh sb="5" eb="7">
      <t>フジ</t>
    </rPh>
    <rPh sb="9" eb="10">
      <t>カン</t>
    </rPh>
    <rPh sb="11" eb="13">
      <t>キョウリョウ</t>
    </rPh>
    <rPh sb="17" eb="18">
      <t>ソト</t>
    </rPh>
    <rPh sb="22" eb="24">
      <t>ホキョウ</t>
    </rPh>
    <rPh sb="24" eb="25">
      <t>トウ</t>
    </rPh>
    <rPh sb="26" eb="27">
      <t>オコナ</t>
    </rPh>
    <rPh sb="28" eb="30">
      <t>コウジ</t>
    </rPh>
    <rPh sb="32" eb="33">
      <t>ソト</t>
    </rPh>
    <rPh sb="37" eb="39">
      <t>ホキョウ</t>
    </rPh>
    <rPh sb="41" eb="42">
      <t>キョウ</t>
    </rPh>
    <rPh sb="43" eb="45">
      <t>ケンサ</t>
    </rPh>
    <rPh sb="45" eb="46">
      <t>ロ</t>
    </rPh>
    <rPh sb="49" eb="50">
      <t>キョウ</t>
    </rPh>
    <rPh sb="53" eb="54">
      <t>ラク</t>
    </rPh>
    <rPh sb="54" eb="56">
      <t>ボウシ</t>
    </rPh>
    <rPh sb="56" eb="58">
      <t>タイサク</t>
    </rPh>
    <rPh sb="60" eb="61">
      <t>キョウ</t>
    </rPh>
    <phoneticPr fontId="16"/>
  </si>
  <si>
    <t>開札済</t>
    <rPh sb="0" eb="2">
      <t>カイサツ</t>
    </rPh>
    <rPh sb="2" eb="3">
      <t>ズ</t>
    </rPh>
    <phoneticPr fontId="16"/>
  </si>
  <si>
    <t>中央自動車道（特定更新等）高田川橋床版取替工事</t>
    <rPh sb="13" eb="15">
      <t>タカダガワ</t>
    </rPh>
    <phoneticPr fontId="1" alignment="distributed"/>
  </si>
  <si>
    <t>岐阜県土岐市
～岐阜県多治見市</t>
    <rPh sb="0" eb="3">
      <t>ギフケン</t>
    </rPh>
    <rPh sb="3" eb="6">
      <t>トキシ</t>
    </rPh>
    <rPh sb="8" eb="11">
      <t>ギフケン</t>
    </rPh>
    <rPh sb="11" eb="15">
      <t>タジミシ</t>
    </rPh>
    <phoneticPr fontId="32"/>
  </si>
  <si>
    <t>岐阜県</t>
    <rPh sb="0" eb="3">
      <t>ギフケン</t>
    </rPh>
    <phoneticPr fontId="22"/>
  </si>
  <si>
    <t>中央自動車道の土岐JCT～多治見IC間において、高田川橋の床版取替を下り線を2車線確保しながら、幅員方向分割施工で実施する工事
　・床版取替工　約2.0千m2
　・床版防水工　約2.0千m2
　・橋面舗装工　約０.2万m2
　・支承取替工　約30基
　・塗替塗装工　約0.4千m2
　・橋梁付属物工　1式
　・構造物詳細設計　1式
  ※本工事に高速道路本線の交通規制作業は含まれない</t>
    <phoneticPr fontId="16"/>
  </si>
  <si>
    <t>東名阪自動車道（特定更新等）七宝第2高架橋他4橋（下り線）床版取替工事</t>
    <rPh sb="14" eb="16">
      <t>シッポウ</t>
    </rPh>
    <phoneticPr fontId="16" alignment="distributed"/>
  </si>
  <si>
    <t>愛知県名古屋市中川区富田町
～愛知県海部郡蟹江町須成</t>
    <rPh sb="0" eb="3">
      <t>アイチケン</t>
    </rPh>
    <rPh sb="3" eb="7">
      <t>ナゴヤシ</t>
    </rPh>
    <rPh sb="7" eb="10">
      <t>ナカガワク</t>
    </rPh>
    <rPh sb="10" eb="13">
      <t>トミタチョウ</t>
    </rPh>
    <rPh sb="15" eb="18">
      <t>アイチケン</t>
    </rPh>
    <rPh sb="18" eb="21">
      <t>アマグン</t>
    </rPh>
    <rPh sb="21" eb="24">
      <t>カニエチョウ</t>
    </rPh>
    <rPh sb="24" eb="25">
      <t>ス</t>
    </rPh>
    <rPh sb="25" eb="26">
      <t>シゲル</t>
    </rPh>
    <phoneticPr fontId="32"/>
  </si>
  <si>
    <t>愛知県</t>
    <rPh sb="0" eb="3">
      <t>アイチケン</t>
    </rPh>
    <phoneticPr fontId="22"/>
  </si>
  <si>
    <t>東名阪自動車道の名古屋西TB～蟹江IC間において七宝第1高架橋、福田川橋、七宝第2高架橋、天王大橋、蟹江第1高架橋の下り線の床版取替を幅員方向分割施工で実施する工事
　・床版取替工　約20.0千m2
　・床版防水工　約22.5千m2
　・橋面舗装工　約2.0万m2
　・支承取替工　約365基
  ・支承設置工　約85基
　・下部工拡幅　約65基
　・塗替塗装工　約50.0千m2
　・橋梁付属物工　1式
　・構造物詳細設計　1式
　※本工事に高速道路本線の交通規制作業は含まれない</t>
    <rPh sb="62" eb="64">
      <t>ショウバン</t>
    </rPh>
    <rPh sb="64" eb="66">
      <t>トリカエ</t>
    </rPh>
    <rPh sb="67" eb="69">
      <t>フクイン</t>
    </rPh>
    <rPh sb="69" eb="71">
      <t>ホウコウ</t>
    </rPh>
    <rPh sb="71" eb="73">
      <t>ブンカツ</t>
    </rPh>
    <rPh sb="73" eb="75">
      <t>セコウ</t>
    </rPh>
    <phoneticPr fontId="17"/>
  </si>
  <si>
    <t>東名高速道路（特定更新等）　大井松田IC～御殿場IC（左ルート）間鋼橋補強工事（2025年度）</t>
    <rPh sb="33" eb="35">
      <t>コウキョウ</t>
    </rPh>
    <rPh sb="35" eb="37">
      <t>ホキョウ</t>
    </rPh>
    <phoneticPr fontId="16"/>
  </si>
  <si>
    <t>神奈川県足柄上郡松田町～神奈川県足柄上郡山北町</t>
    <rPh sb="8" eb="11">
      <t>マツダマチ</t>
    </rPh>
    <rPh sb="12" eb="16">
      <t>カナガワケン</t>
    </rPh>
    <rPh sb="16" eb="20">
      <t>アシガラカミグン</t>
    </rPh>
    <rPh sb="20" eb="23">
      <t>ヤマキタマチ</t>
    </rPh>
    <phoneticPr fontId="17"/>
  </si>
  <si>
    <t>成就院橋・諸淵橋・酒匂川橋の鋼桁補強、皆瀬川橋の疲労き裂補修、川音川橋のPC桁補修を行う工事。
鋼桁補強　3橋、疲労き裂補修　１橋、PC桁補修　1橋</t>
    <rPh sb="0" eb="3">
      <t>ジョウジュイン</t>
    </rPh>
    <rPh sb="3" eb="4">
      <t>ハシ</t>
    </rPh>
    <rPh sb="5" eb="8">
      <t>モロブチ</t>
    </rPh>
    <rPh sb="9" eb="11">
      <t>サカワ</t>
    </rPh>
    <rPh sb="11" eb="12">
      <t>ガワ</t>
    </rPh>
    <rPh sb="12" eb="13">
      <t>ハシ</t>
    </rPh>
    <rPh sb="14" eb="15">
      <t>コウ</t>
    </rPh>
    <rPh sb="15" eb="16">
      <t>ケタ</t>
    </rPh>
    <rPh sb="16" eb="18">
      <t>ホキョウ</t>
    </rPh>
    <rPh sb="19" eb="22">
      <t>ミナセガワ</t>
    </rPh>
    <rPh sb="22" eb="23">
      <t>バシ</t>
    </rPh>
    <rPh sb="24" eb="26">
      <t>ヒロウ</t>
    </rPh>
    <rPh sb="27" eb="28">
      <t>レツ</t>
    </rPh>
    <rPh sb="28" eb="30">
      <t>ホシュウ</t>
    </rPh>
    <rPh sb="31" eb="33">
      <t>カワオト</t>
    </rPh>
    <rPh sb="33" eb="34">
      <t>ガワ</t>
    </rPh>
    <rPh sb="34" eb="35">
      <t>ハシ</t>
    </rPh>
    <rPh sb="38" eb="39">
      <t>ケタ</t>
    </rPh>
    <rPh sb="39" eb="41">
      <t>ホシュウ</t>
    </rPh>
    <rPh sb="42" eb="43">
      <t>オコナ</t>
    </rPh>
    <rPh sb="44" eb="46">
      <t>コウジ</t>
    </rPh>
    <rPh sb="48" eb="50">
      <t>コウゲタ</t>
    </rPh>
    <rPh sb="50" eb="52">
      <t>ホキョウ</t>
    </rPh>
    <rPh sb="54" eb="55">
      <t>キョウ</t>
    </rPh>
    <rPh sb="56" eb="58">
      <t>ヒロウ</t>
    </rPh>
    <rPh sb="59" eb="60">
      <t>レツ</t>
    </rPh>
    <rPh sb="60" eb="62">
      <t>ホシュウ</t>
    </rPh>
    <rPh sb="64" eb="65">
      <t>ハシ</t>
    </rPh>
    <rPh sb="68" eb="69">
      <t>ケタ</t>
    </rPh>
    <rPh sb="69" eb="71">
      <t>ホシュウ</t>
    </rPh>
    <rPh sb="73" eb="74">
      <t>キョウ</t>
    </rPh>
    <phoneticPr fontId="17"/>
  </si>
  <si>
    <t>50億円以上</t>
    <rPh sb="2" eb="4">
      <t>オクエン</t>
    </rPh>
    <rPh sb="4" eb="6">
      <t>イジョウ</t>
    </rPh>
    <phoneticPr fontId="17"/>
  </si>
  <si>
    <t>小田原厚木道路他　伊勢原管内鋼橋補修工事（2025年度）</t>
    <rPh sb="0" eb="8">
      <t>オダワラアツギドウロホカ</t>
    </rPh>
    <rPh sb="9" eb="20">
      <t>イセハラカンナイコウキョウホシュウコウジ</t>
    </rPh>
    <rPh sb="25" eb="27">
      <t>ネンド</t>
    </rPh>
    <phoneticPr fontId="16"/>
  </si>
  <si>
    <t>神奈川県小田原市～神奈川県厚木市
神奈川県中郡二宮町～神奈川県小田原市</t>
    <rPh sb="0" eb="4">
      <t>カナガワケン</t>
    </rPh>
    <rPh sb="4" eb="8">
      <t>オダワラシ</t>
    </rPh>
    <rPh sb="9" eb="13">
      <t>カナガワケン</t>
    </rPh>
    <rPh sb="13" eb="16">
      <t>アツギシ</t>
    </rPh>
    <rPh sb="17" eb="21">
      <t>カナガワケン</t>
    </rPh>
    <rPh sb="21" eb="23">
      <t>ナカグン</t>
    </rPh>
    <rPh sb="23" eb="25">
      <t>ニノミヤ</t>
    </rPh>
    <rPh sb="25" eb="26">
      <t>マチ</t>
    </rPh>
    <rPh sb="27" eb="31">
      <t>カナガワケン</t>
    </rPh>
    <rPh sb="31" eb="35">
      <t>オダワラシ</t>
    </rPh>
    <phoneticPr fontId="16"/>
  </si>
  <si>
    <t>小田原厚木道路、西湘バイパスにおける鋼橋の補修を行う工事
・塗装補修　約1m2  当て板補修　約200Kg</t>
    <rPh sb="30" eb="34">
      <t>トソウホシュウ</t>
    </rPh>
    <rPh sb="35" eb="36">
      <t>ヤク</t>
    </rPh>
    <rPh sb="41" eb="42">
      <t>ア</t>
    </rPh>
    <rPh sb="43" eb="46">
      <t>イタホシュウ</t>
    </rPh>
    <rPh sb="47" eb="48">
      <t>ヤク</t>
    </rPh>
    <phoneticPr fontId="16"/>
  </si>
  <si>
    <t>東名高速道路（特定更新等）　富士ＩＣ～清水ＩＣ間床版取替工事（２０２５年度）</t>
    <rPh sb="0" eb="2">
      <t>トウメイ</t>
    </rPh>
    <rPh sb="2" eb="4">
      <t>コウソク</t>
    </rPh>
    <rPh sb="4" eb="6">
      <t>ドウロ</t>
    </rPh>
    <rPh sb="7" eb="9">
      <t>トクテイ</t>
    </rPh>
    <rPh sb="9" eb="11">
      <t>コウシン</t>
    </rPh>
    <rPh sb="11" eb="12">
      <t>トウ</t>
    </rPh>
    <rPh sb="14" eb="16">
      <t>フジ</t>
    </rPh>
    <rPh sb="19" eb="21">
      <t>シミズ</t>
    </rPh>
    <rPh sb="23" eb="24">
      <t>カン</t>
    </rPh>
    <rPh sb="24" eb="26">
      <t>ショウバン</t>
    </rPh>
    <rPh sb="26" eb="28">
      <t>トリカエ</t>
    </rPh>
    <rPh sb="28" eb="30">
      <t>コウジ</t>
    </rPh>
    <rPh sb="35" eb="36">
      <t>ネン</t>
    </rPh>
    <rPh sb="36" eb="37">
      <t>ド</t>
    </rPh>
    <phoneticPr fontId="16"/>
  </si>
  <si>
    <t>静岡県富士市～静岡県静岡市</t>
    <rPh sb="0" eb="3">
      <t>シズオカケン</t>
    </rPh>
    <rPh sb="3" eb="6">
      <t>フジシ</t>
    </rPh>
    <rPh sb="7" eb="10">
      <t>シズオカケン</t>
    </rPh>
    <rPh sb="10" eb="13">
      <t>シズオカシ</t>
    </rPh>
    <phoneticPr fontId="16"/>
  </si>
  <si>
    <t>神沢高架橋の床版取替、中村高架橋・八木間高架橋の床版打換、中村高架橋の支承取替及び、波多打川橋の塗替塗装等を行う工事。
・床版取替約1.5千㎡、床版打換約4.5千㎡、支承取替12基、塗替塗装約4千㎡</t>
    <rPh sb="0" eb="5">
      <t>カンザワコウカキョウ</t>
    </rPh>
    <rPh sb="6" eb="10">
      <t>ショウバントリカエ</t>
    </rPh>
    <rPh sb="11" eb="16">
      <t>ナカムラコウカキョウ</t>
    </rPh>
    <rPh sb="17" eb="23">
      <t>ヤギアイダコウカキョウ</t>
    </rPh>
    <rPh sb="24" eb="26">
      <t>ショウバン</t>
    </rPh>
    <rPh sb="26" eb="28">
      <t>ダカン</t>
    </rPh>
    <rPh sb="29" eb="34">
      <t>ナカムラコウカキョウ</t>
    </rPh>
    <rPh sb="35" eb="39">
      <t>シショウトリカエ</t>
    </rPh>
    <rPh sb="39" eb="40">
      <t>オヨ</t>
    </rPh>
    <rPh sb="42" eb="43">
      <t>ナミ</t>
    </rPh>
    <rPh sb="43" eb="44">
      <t>タ</t>
    </rPh>
    <rPh sb="44" eb="45">
      <t>ウ</t>
    </rPh>
    <rPh sb="45" eb="47">
      <t>カワバシ</t>
    </rPh>
    <rPh sb="48" eb="50">
      <t>ヌリカ</t>
    </rPh>
    <rPh sb="50" eb="52">
      <t>トソウ</t>
    </rPh>
    <rPh sb="52" eb="53">
      <t>トウ</t>
    </rPh>
    <rPh sb="54" eb="55">
      <t>オコナ</t>
    </rPh>
    <rPh sb="56" eb="58">
      <t>コウジ</t>
    </rPh>
    <rPh sb="61" eb="63">
      <t>ショウバン</t>
    </rPh>
    <rPh sb="63" eb="65">
      <t>トリカエ</t>
    </rPh>
    <rPh sb="65" eb="66">
      <t>ヤク</t>
    </rPh>
    <rPh sb="69" eb="70">
      <t>セン</t>
    </rPh>
    <rPh sb="72" eb="74">
      <t>ショウバン</t>
    </rPh>
    <rPh sb="74" eb="76">
      <t>ダカン</t>
    </rPh>
    <rPh sb="76" eb="77">
      <t>ヤク</t>
    </rPh>
    <rPh sb="80" eb="81">
      <t>セン</t>
    </rPh>
    <rPh sb="83" eb="87">
      <t>シショウトリカエ</t>
    </rPh>
    <rPh sb="89" eb="90">
      <t>キ</t>
    </rPh>
    <rPh sb="91" eb="93">
      <t>ヌリカ</t>
    </rPh>
    <rPh sb="93" eb="95">
      <t>トソウ</t>
    </rPh>
    <rPh sb="95" eb="96">
      <t>ヤク</t>
    </rPh>
    <rPh sb="97" eb="98">
      <t>セン</t>
    </rPh>
    <phoneticPr fontId="16"/>
  </si>
  <si>
    <t>50億円以上</t>
    <rPh sb="2" eb="4">
      <t>オクエン</t>
    </rPh>
    <rPh sb="4" eb="6">
      <t>イジョウ</t>
    </rPh>
    <phoneticPr fontId="16"/>
  </si>
  <si>
    <t>中央自動車道　柄杓流川橋耐震補強（鋼上部工）工事</t>
  </si>
  <si>
    <t>山梨県都留市</t>
    <rPh sb="2" eb="3">
      <t>ケン</t>
    </rPh>
    <phoneticPr fontId="1"/>
  </si>
  <si>
    <t>都留IC～富士吉田西桂SIC間の柄杓流川橋（上り線）上部工の耐震補強及び塗替塗装を行う工事
・鋼構造物補強工　約20t
・落橋防止構造　8基
・変位制限装置　4基
・制震構造　6基
・支承取替　4基
・塗替塗装　約4,000m2
・詳細設計　1式</t>
    <rPh sb="34" eb="35">
      <t>オヨ</t>
    </rPh>
    <rPh sb="36" eb="38">
      <t>ヌリカ</t>
    </rPh>
    <rPh sb="38" eb="40">
      <t>トソウ</t>
    </rPh>
    <rPh sb="89" eb="90">
      <t>キ</t>
    </rPh>
    <rPh sb="101" eb="103">
      <t>ヌリカ</t>
    </rPh>
    <rPh sb="103" eb="105">
      <t>トソウ</t>
    </rPh>
    <rPh sb="106" eb="107">
      <t>ヤク</t>
    </rPh>
    <phoneticPr fontId="1"/>
  </si>
  <si>
    <t>5億円以上～10億円未満</t>
    <rPh sb="1" eb="5">
      <t>オクエンイジョウ</t>
    </rPh>
    <rPh sb="8" eb="10">
      <t>オクエン</t>
    </rPh>
    <rPh sb="10" eb="12">
      <t>ミマン</t>
    </rPh>
    <phoneticPr fontId="1"/>
  </si>
  <si>
    <t>中央自動車道　大月管内伸縮装置取替工事（2025年度）</t>
    <rPh sb="11" eb="13">
      <t>シンシュク</t>
    </rPh>
    <rPh sb="13" eb="15">
      <t>ソウチ</t>
    </rPh>
    <rPh sb="15" eb="17">
      <t>トリカエ</t>
    </rPh>
    <phoneticPr fontId="1"/>
  </si>
  <si>
    <t>山梨県上野原市～山梨県甲州市
山梨県大月市～山梨県富士吉田市</t>
  </si>
  <si>
    <t>山梨県</t>
  </si>
  <si>
    <t>中央自動車道上野原IC~勝沼IC間、大月JCT~富士吉田IC間の伸縮装置取替を行う工事
伸縮装置取替工 約300ｍ</t>
    <rPh sb="0" eb="2">
      <t>チュウオウ</t>
    </rPh>
    <rPh sb="2" eb="5">
      <t>ジドウシャ</t>
    </rPh>
    <rPh sb="5" eb="6">
      <t>ドウ</t>
    </rPh>
    <rPh sb="6" eb="9">
      <t>ウエノハラ</t>
    </rPh>
    <rPh sb="12" eb="14">
      <t>カツヌマ</t>
    </rPh>
    <rPh sb="16" eb="17">
      <t>カン</t>
    </rPh>
    <rPh sb="18" eb="20">
      <t>オオツキ</t>
    </rPh>
    <rPh sb="24" eb="28">
      <t>フジヨシダ</t>
    </rPh>
    <rPh sb="30" eb="31">
      <t>カン</t>
    </rPh>
    <phoneticPr fontId="1"/>
  </si>
  <si>
    <t>東名阪自動車道　桑名管内鋼橋補修工事（2025年度）</t>
    <rPh sb="8" eb="10">
      <t>クワナ</t>
    </rPh>
    <phoneticPr fontId="33" alignment="distributed"/>
  </si>
  <si>
    <t>愛知県名古屋市
～三重県鈴鹿市</t>
    <rPh sb="0" eb="3">
      <t>アイチケン</t>
    </rPh>
    <rPh sb="3" eb="7">
      <t>ナゴヤシ</t>
    </rPh>
    <rPh sb="9" eb="12">
      <t>ミエケン</t>
    </rPh>
    <rPh sb="12" eb="15">
      <t>スズカシ</t>
    </rPh>
    <phoneticPr fontId="16"/>
  </si>
  <si>
    <t>愛知県
三重県</t>
    <rPh sb="0" eb="3">
      <t>アイチケン</t>
    </rPh>
    <rPh sb="4" eb="7">
      <t>ミエケン</t>
    </rPh>
    <phoneticPr fontId="16"/>
  </si>
  <si>
    <t>東名阪自動車道の名古屋西IC～鈴鹿IC間において、鋼橋12橋の補修を行う工事
　・当て板補修工　　約10箇所　　・亀裂補修工　　約20箇所
　・部材設置工　　　約　7箇所　　・塗替塗装工　　約25箇所</t>
    <phoneticPr fontId="5"/>
  </si>
  <si>
    <t>東名高速道路（特定更新等）逢妻女川避溢橋（下り線）PCグラウト再注入工事</t>
    <rPh sb="13" eb="20">
      <t>アイヅマメカワヒイツキョウ</t>
    </rPh>
    <phoneticPr fontId="1"/>
  </si>
  <si>
    <t>愛知県みよし市
～愛知県豊田市</t>
    <rPh sb="0" eb="3">
      <t>アイチケン</t>
    </rPh>
    <rPh sb="6" eb="7">
      <t>シ</t>
    </rPh>
    <rPh sb="9" eb="11">
      <t>アイチ</t>
    </rPh>
    <rPh sb="12" eb="15">
      <t>トヨタシ</t>
    </rPh>
    <phoneticPr fontId="1"/>
  </si>
  <si>
    <t>愛知県</t>
    <rPh sb="0" eb="2">
      <t>アイチ</t>
    </rPh>
    <phoneticPr fontId="1"/>
  </si>
  <si>
    <t>本工事は、東名高速道路の東名三好IC～豊田IC間に位置する逢妻女川避溢橋（下り線）において、シース内のグラウト充填に関する調査を行い、グラウトを再注入する工事
　・PCグラウト再注入工　1連
　・PCグラウト充填調査　1連
　※本工事に高速道路本線の交通規制作業は含まれない</t>
    <rPh sb="12" eb="14">
      <t>トウメイ</t>
    </rPh>
    <rPh sb="14" eb="16">
      <t>ミヨシ</t>
    </rPh>
    <rPh sb="19" eb="21">
      <t>トヨタ</t>
    </rPh>
    <rPh sb="88" eb="89">
      <t>サイ</t>
    </rPh>
    <rPh sb="89" eb="91">
      <t>チュウニュウ</t>
    </rPh>
    <rPh sb="91" eb="92">
      <t>コウ</t>
    </rPh>
    <rPh sb="94" eb="95">
      <t>レン</t>
    </rPh>
    <rPh sb="110" eb="111">
      <t>レン</t>
    </rPh>
    <phoneticPr fontId="2"/>
  </si>
  <si>
    <t>東海北陸自動車道　六厩高架橋床版補修工事</t>
    <rPh sb="9" eb="11">
      <t>ムマヤ</t>
    </rPh>
    <phoneticPr fontId="1"/>
  </si>
  <si>
    <t>岐阜県高山市</t>
    <rPh sb="0" eb="3">
      <t>ギフケン</t>
    </rPh>
    <rPh sb="3" eb="5">
      <t>タカヤマ</t>
    </rPh>
    <phoneticPr fontId="2"/>
  </si>
  <si>
    <t>岐阜県</t>
    <rPh sb="0" eb="2">
      <t>ギフ</t>
    </rPh>
    <phoneticPr fontId="2"/>
  </si>
  <si>
    <t>本工事は、東海北陸自動車道の荘川IC～飛騨清見IC間に位置する六厩高架橋（上り線)（プレストレストコンクリート橋）における床版補修を行う工事
　・切削オーバレイ工 　約0.3万m2
　・床版防水工 　　　　約3.5千m2
　・床版補修工　　　　 約3.5千m2
　・断面修復工　　　　 約 　2千ℓ
　・構造物詳細設計　　 　　1式</t>
    <rPh sb="133" eb="138">
      <t>ダンメンシュウフクコウ</t>
    </rPh>
    <rPh sb="143" eb="144">
      <t>ヤク</t>
    </rPh>
    <rPh sb="147" eb="148">
      <t>セン</t>
    </rPh>
    <rPh sb="152" eb="159">
      <t>コウゾウブツショウサイセッケイ</t>
    </rPh>
    <rPh sb="165" eb="166">
      <t>シキ</t>
    </rPh>
    <phoneticPr fontId="17"/>
  </si>
  <si>
    <t>10億円以上～ＷＴＯ基準額未満</t>
    <rPh sb="2" eb="6">
      <t>オクエンイジョウ</t>
    </rPh>
    <rPh sb="10" eb="12">
      <t>キジュン</t>
    </rPh>
    <rPh sb="12" eb="13">
      <t>ガク</t>
    </rPh>
    <rPh sb="13" eb="15">
      <t>ミマン</t>
    </rPh>
    <phoneticPr fontId="1"/>
  </si>
  <si>
    <t>北陸自動車道　敦賀管内伸縮装置取替工事（2025年度）</t>
  </si>
  <si>
    <t>滋賀県長浜市～福井県南条郡南越前町</t>
  </si>
  <si>
    <t>滋賀県
福井県</t>
    <rPh sb="4" eb="7">
      <t>フクイケン</t>
    </rPh>
    <phoneticPr fontId="16"/>
  </si>
  <si>
    <t>北陸自動車道　木之本IC～今庄IC間において、老朽化した伸縮装置の取替を行う工事
・伸縮装置取替工　約330m</t>
    <rPh sb="48" eb="49">
      <t>コウ</t>
    </rPh>
    <phoneticPr fontId="16"/>
  </si>
  <si>
    <t>公告等済</t>
    <rPh sb="0" eb="3">
      <t>コウコクトウ</t>
    </rPh>
    <rPh sb="3" eb="4">
      <t>スミ</t>
    </rPh>
    <phoneticPr fontId="16"/>
  </si>
  <si>
    <t>東名高速道路（特定更新等） 諸渕橋 他３橋床版取替工事</t>
    <rPh sb="14" eb="15">
      <t>モロ</t>
    </rPh>
    <rPh sb="15" eb="16">
      <t>フチ</t>
    </rPh>
    <rPh sb="16" eb="17">
      <t>ハシ</t>
    </rPh>
    <phoneticPr fontId="16" alignment="distributed"/>
  </si>
  <si>
    <t>神奈川県足柄上郡山北町</t>
    <rPh sb="0" eb="4">
      <t>カナガワケン</t>
    </rPh>
    <rPh sb="4" eb="8">
      <t>アシガラカミグン</t>
    </rPh>
    <rPh sb="8" eb="11">
      <t>ヤマキタマチ</t>
    </rPh>
    <phoneticPr fontId="29"/>
  </si>
  <si>
    <r>
      <t>諸淵橋・堰口橋・尺里川橋・嵐橋の床版取替、鋼桁補強、支承取替、塗替塗装等を行う工事。
床版取替　約2千m2、鋼桁補強　3橋、支承取替　6基、塗替塗装　約</t>
    </r>
    <r>
      <rPr>
        <sz val="12"/>
        <color rgb="FFFF0000"/>
        <rFont val="Meiryo UI"/>
        <family val="3"/>
        <charset val="128"/>
      </rPr>
      <t>12</t>
    </r>
    <r>
      <rPr>
        <sz val="12"/>
        <rFont val="Meiryo UI"/>
        <family val="3"/>
        <charset val="128"/>
      </rPr>
      <t>千m2</t>
    </r>
    <rPh sb="13" eb="15">
      <t>アラシバシ</t>
    </rPh>
    <phoneticPr fontId="16"/>
  </si>
  <si>
    <t>50億円以上</t>
    <rPh sb="2" eb="6">
      <t>オクエンイジョウ</t>
    </rPh>
    <phoneticPr fontId="29"/>
  </si>
  <si>
    <t>取り止め等</t>
    <rPh sb="0" eb="1">
      <t>ト</t>
    </rPh>
    <rPh sb="2" eb="3">
      <t>ヤ</t>
    </rPh>
    <rPh sb="4" eb="5">
      <t>トウ</t>
    </rPh>
    <phoneticPr fontId="16"/>
  </si>
  <si>
    <t>西湘バイパス（特定更新等）千仭橋他１橋床版取替工事</t>
  </si>
  <si>
    <t>神奈川県小田原市</t>
    <rPh sb="0" eb="4">
      <t>カナガワケン</t>
    </rPh>
    <rPh sb="4" eb="8">
      <t>オダワラシ</t>
    </rPh>
    <phoneticPr fontId="16"/>
  </si>
  <si>
    <t>神奈川県</t>
    <rPh sb="0" eb="3">
      <t>カナガワ</t>
    </rPh>
    <rPh sb="3" eb="4">
      <t>ケン</t>
    </rPh>
    <phoneticPr fontId="16"/>
  </si>
  <si>
    <t>早川IC～箱根口IC間の千仭橋、早雲橋にて床版取替等を行う工事。　
床版取替　約3千m2、支承取替　約45基、塗替塗装　約9千m2</t>
    <rPh sb="0" eb="2">
      <t>ハヤカワ</t>
    </rPh>
    <rPh sb="5" eb="7">
      <t>ハコネ</t>
    </rPh>
    <rPh sb="7" eb="8">
      <t>グチ</t>
    </rPh>
    <rPh sb="10" eb="11">
      <t>カン</t>
    </rPh>
    <rPh sb="12" eb="14">
      <t>センジン</t>
    </rPh>
    <rPh sb="14" eb="15">
      <t>バシ</t>
    </rPh>
    <rPh sb="16" eb="18">
      <t>ソウウン</t>
    </rPh>
    <rPh sb="18" eb="19">
      <t>バシ</t>
    </rPh>
    <rPh sb="21" eb="23">
      <t>ショウバン</t>
    </rPh>
    <rPh sb="23" eb="25">
      <t>トリカエ</t>
    </rPh>
    <rPh sb="25" eb="26">
      <t>トウ</t>
    </rPh>
    <rPh sb="27" eb="28">
      <t>オコナ</t>
    </rPh>
    <rPh sb="29" eb="31">
      <t>コウジ</t>
    </rPh>
    <rPh sb="34" eb="36">
      <t>ショウバン</t>
    </rPh>
    <rPh sb="36" eb="38">
      <t>トリカエ</t>
    </rPh>
    <rPh sb="39" eb="40">
      <t>ヤク</t>
    </rPh>
    <rPh sb="41" eb="42">
      <t>セン</t>
    </rPh>
    <rPh sb="45" eb="47">
      <t>シショウ</t>
    </rPh>
    <rPh sb="47" eb="48">
      <t>ト</t>
    </rPh>
    <rPh sb="48" eb="49">
      <t>カ</t>
    </rPh>
    <rPh sb="50" eb="51">
      <t>ヤク</t>
    </rPh>
    <rPh sb="53" eb="54">
      <t>キ</t>
    </rPh>
    <rPh sb="55" eb="59">
      <t>ヌリタイトソウ</t>
    </rPh>
    <rPh sb="60" eb="61">
      <t>ヤク</t>
    </rPh>
    <rPh sb="62" eb="63">
      <t>セン</t>
    </rPh>
    <phoneticPr fontId="16"/>
  </si>
  <si>
    <t>東名高速道路　富士管内伸縮装置取替工事（2025年度）</t>
    <rPh sb="7" eb="11">
      <t>フジ</t>
    </rPh>
    <phoneticPr fontId="16"/>
  </si>
  <si>
    <t>静岡県沼津市～静岡県静岡市</t>
  </si>
  <si>
    <r>
      <t>富士保全・サービスセンター管内の伸縮装置取替工事を行うもの。
・伸縮装置取替工　約</t>
    </r>
    <r>
      <rPr>
        <sz val="12"/>
        <color rgb="FFFF0000"/>
        <rFont val="Meiryo UI"/>
        <family val="3"/>
        <charset val="128"/>
      </rPr>
      <t>160</t>
    </r>
    <r>
      <rPr>
        <sz val="12"/>
        <rFont val="Meiryo UI"/>
        <family val="3"/>
        <charset val="128"/>
      </rPr>
      <t>m</t>
    </r>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6"/>
  </si>
  <si>
    <t>西湘バイパス他　伊勢原管内鋼橋補修工事</t>
    <rPh sb="8" eb="13">
      <t>イセハラカンナイ</t>
    </rPh>
    <phoneticPr fontId="16"/>
  </si>
  <si>
    <t>神奈川県小田原市</t>
    <rPh sb="0" eb="3">
      <t>カナガワ</t>
    </rPh>
    <rPh sb="3" eb="4">
      <t>ケン</t>
    </rPh>
    <rPh sb="4" eb="8">
      <t>オダワラシ</t>
    </rPh>
    <phoneticPr fontId="16"/>
  </si>
  <si>
    <t>西湘バイパス他において、鋼橋おける損傷補修を行う工事
・鋼橋補修　約80箇所</t>
    <rPh sb="28" eb="30">
      <t>コウキョウ</t>
    </rPh>
    <rPh sb="30" eb="32">
      <t>ホシュウ</t>
    </rPh>
    <rPh sb="33" eb="34">
      <t>ヤク</t>
    </rPh>
    <rPh sb="36" eb="38">
      <t>カショ</t>
    </rPh>
    <phoneticPr fontId="16"/>
  </si>
  <si>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</si>
  <si>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</si>
  <si>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中央自動車道富士吉田線　都留IC～河口湖IC間において、東桂第一高架橋（下り線）P5～P8の床版取替えを行う工事。
・床版取替工　約1千m2
・主桁補強工　約2ｔ
・床版防水工　約1千m2
・舗装工　　　　約1千m2
・詳細設計　　　　1式</t>
    <rPh sb="59" eb="63">
      <t>ショウバントリカ</t>
    </rPh>
    <rPh sb="67" eb="68">
      <t>セン</t>
    </rPh>
    <rPh sb="72" eb="77">
      <t>シュケタホキョウコウ</t>
    </rPh>
    <rPh sb="78" eb="79">
      <t>ヤク</t>
    </rPh>
    <rPh sb="83" eb="88">
      <t>ショウバンボウスイコウ</t>
    </rPh>
    <rPh sb="89" eb="90">
      <t>ヤク</t>
    </rPh>
    <rPh sb="96" eb="99">
      <t>ホソウコウ</t>
    </rPh>
    <rPh sb="103" eb="104">
      <t>ヤク</t>
    </rPh>
    <rPh sb="110" eb="114">
      <t>ショウサイセッケイ</t>
    </rPh>
    <rPh sb="119" eb="120">
      <t>シキ</t>
    </rPh>
    <phoneticPr fontId="1"/>
  </si>
  <si>
    <t>【個別契約】中央自動車道（特定更新等）　塩川橋床版取替工事</t>
    <rPh sb="1" eb="3">
      <t>コベツ</t>
    </rPh>
    <rPh sb="3" eb="5">
      <t>ケイヤク</t>
    </rPh>
    <rPh sb="20" eb="22">
      <t>シオカワ</t>
    </rPh>
    <phoneticPr fontId="34"/>
  </si>
  <si>
    <t>山梨県北杜市</t>
    <rPh sb="3" eb="5">
      <t>ホクト</t>
    </rPh>
    <phoneticPr fontId="34"/>
  </si>
  <si>
    <t>山梨県</t>
    <rPh sb="0" eb="3">
      <t>ヤマナシケン</t>
    </rPh>
    <phoneticPr fontId="34"/>
  </si>
  <si>
    <t>塩川橋（上下線）の床版取替工事を行う工事
床版取替工　約1.5千㎡　
塗替塗装工　約4.5千㎡</t>
    <rPh sb="0" eb="2">
      <t>シオカワ</t>
    </rPh>
    <rPh sb="21" eb="23">
      <t>ショウバン</t>
    </rPh>
    <rPh sb="23" eb="25">
      <t>トリカ</t>
    </rPh>
    <rPh sb="35" eb="37">
      <t>ヌリタイ</t>
    </rPh>
    <rPh sb="37" eb="40">
      <t>トソウコウ</t>
    </rPh>
    <rPh sb="41" eb="42">
      <t>ヤク</t>
    </rPh>
    <rPh sb="45" eb="46">
      <t>セン</t>
    </rPh>
    <phoneticPr fontId="34"/>
  </si>
  <si>
    <t>ＷＴＯ基準額以上～50億円未満</t>
    <rPh sb="3" eb="5">
      <t>キジュン</t>
    </rPh>
    <rPh sb="5" eb="6">
      <t>ガク</t>
    </rPh>
    <rPh sb="6" eb="8">
      <t>イジョウ</t>
    </rPh>
    <rPh sb="11" eb="13">
      <t>オクエン</t>
    </rPh>
    <rPh sb="13" eb="15">
      <t>ミマン</t>
    </rPh>
    <phoneticPr fontId="34"/>
  </si>
  <si>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</si>
  <si>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</si>
  <si>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</si>
  <si>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r>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t>
    </r>
    <r>
      <rPr>
        <sz val="12"/>
        <color rgb="FFFF0000"/>
        <rFont val="Meiryo UI"/>
        <family val="3"/>
        <charset val="128"/>
      </rPr>
      <t>16</t>
    </r>
    <r>
      <rPr>
        <sz val="12"/>
        <rFont val="Meiryo UI"/>
        <family val="3"/>
        <charset val="128"/>
      </rPr>
      <t>千L
　・樹脂注入工　約0.1千m2
　・支承防錆工　約35基
　・伸縮装置取替工　約</t>
    </r>
    <r>
      <rPr>
        <sz val="12"/>
        <color rgb="FFFF0000"/>
        <rFont val="Meiryo UI"/>
        <family val="3"/>
        <charset val="128"/>
      </rPr>
      <t>40</t>
    </r>
    <r>
      <rPr>
        <sz val="12"/>
        <rFont val="Meiryo UI"/>
        <family val="3"/>
        <charset val="128"/>
      </rPr>
      <t>m
　・排水装置補修工　2橋</t>
    </r>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</si>
  <si>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新東名高速道路　豊田管内伸縮装置取替工事（2025年度）</t>
    <rPh sb="8" eb="10">
      <t>トヨタ</t>
    </rPh>
    <phoneticPr fontId="25"/>
  </si>
  <si>
    <t>愛知県新城市
～愛知県豊田市</t>
    <rPh sb="0" eb="3">
      <t>アイチケン</t>
    </rPh>
    <rPh sb="3" eb="6">
      <t>シンシロシ</t>
    </rPh>
    <rPh sb="8" eb="11">
      <t>アイチケン</t>
    </rPh>
    <rPh sb="11" eb="14">
      <t>トヨタシ</t>
    </rPh>
    <phoneticPr fontId="25"/>
  </si>
  <si>
    <t>新東名高速道路新城IC～豊田東JCT間において、埋設型伸縮装置の取替を行う工事
 ・伸縮装置取替工　約70m
※本工事に高速道路本線の交通規制作業は含まれない</t>
    <rPh sb="24" eb="26">
      <t>マイセツ</t>
    </rPh>
    <rPh sb="26" eb="27">
      <t>ガタ</t>
    </rPh>
    <rPh sb="27" eb="31">
      <t>シンシュクソウチ</t>
    </rPh>
    <rPh sb="42" eb="44">
      <t>シンシュク</t>
    </rPh>
    <rPh sb="44" eb="46">
      <t>ソウチ</t>
    </rPh>
    <rPh sb="46" eb="48">
      <t>トリカエ</t>
    </rPh>
    <rPh sb="48" eb="49">
      <t>コウ</t>
    </rPh>
    <rPh sb="50" eb="51">
      <t>ヤク</t>
    </rPh>
    <phoneticPr fontId="25"/>
  </si>
  <si>
    <t>橋梁補修工事</t>
    <phoneticPr fontId="25"/>
  </si>
  <si>
    <t>中央自動車道　中津川IC～瑞浪IC間コンクリート構造物補修工事（2025年度）</t>
    <rPh sb="7" eb="10">
      <t>ナカツガワ</t>
    </rPh>
    <rPh sb="13" eb="15">
      <t>ミズナミ</t>
    </rPh>
    <phoneticPr fontId="25"/>
  </si>
  <si>
    <t>岐阜県中津川市
～岐阜県瑞浪市</t>
    <rPh sb="0" eb="3">
      <t>ギフケン</t>
    </rPh>
    <rPh sb="3" eb="6">
      <t>ナカツガワ</t>
    </rPh>
    <rPh sb="6" eb="7">
      <t>シ</t>
    </rPh>
    <rPh sb="9" eb="15">
      <t>ギフケンミズナミシ</t>
    </rPh>
    <phoneticPr fontId="25"/>
  </si>
  <si>
    <t>岐阜県</t>
    <rPh sb="0" eb="3">
      <t>ギフケン</t>
    </rPh>
    <phoneticPr fontId="25"/>
  </si>
  <si>
    <r>
      <t>本工事は、中央自動車道の中津川IC～瑞浪IC間において、コンクリート構造物の補修を行う工事
　・はつり工　</t>
    </r>
    <r>
      <rPr>
        <sz val="12"/>
        <color rgb="FFFF0000"/>
        <rFont val="Meiryo UI"/>
        <family val="3"/>
        <charset val="128"/>
      </rPr>
      <t>約10千L</t>
    </r>
    <r>
      <rPr>
        <sz val="12"/>
        <rFont val="Meiryo UI"/>
        <family val="3"/>
        <charset val="128"/>
      </rPr>
      <t xml:space="preserve">
（PC上部工：約3千L、RC上部工：</t>
    </r>
    <r>
      <rPr>
        <sz val="12"/>
        <color rgb="FFFF0000"/>
        <rFont val="Meiryo UI"/>
        <family val="3"/>
        <charset val="128"/>
      </rPr>
      <t>約4千L</t>
    </r>
    <r>
      <rPr>
        <sz val="12"/>
        <rFont val="Meiryo UI"/>
        <family val="3"/>
        <charset val="128"/>
      </rPr>
      <t>、下部工：約3千L）
　・断面修復工　</t>
    </r>
    <r>
      <rPr>
        <sz val="12"/>
        <color rgb="FFFF0000"/>
        <rFont val="Meiryo UI"/>
        <family val="3"/>
        <charset val="128"/>
      </rPr>
      <t>約12千L</t>
    </r>
    <r>
      <rPr>
        <sz val="12"/>
        <rFont val="Meiryo UI"/>
        <family val="3"/>
        <charset val="128"/>
      </rPr>
      <t xml:space="preserve">
（PC上部工：約4千L、RC上部工：</t>
    </r>
    <r>
      <rPr>
        <sz val="12"/>
        <color rgb="FFFF0000"/>
        <rFont val="Meiryo UI"/>
        <family val="3"/>
        <charset val="128"/>
      </rPr>
      <t>約5千L</t>
    </r>
    <r>
      <rPr>
        <sz val="12"/>
        <rFont val="Meiryo UI"/>
        <family val="3"/>
        <charset val="128"/>
      </rPr>
      <t>、下部工：約3千L）
　・樹脂注入工　約0.4千m2</t>
    </r>
    <rPh sb="0" eb="3">
      <t>ホンコウジ</t>
    </rPh>
    <rPh sb="12" eb="14">
      <t>ナカツ</t>
    </rPh>
    <rPh sb="14" eb="15">
      <t>ガワ</t>
    </rPh>
    <rPh sb="34" eb="37">
      <t>コウゾウブツ</t>
    </rPh>
    <rPh sb="38" eb="40">
      <t>ホシュウ</t>
    </rPh>
    <rPh sb="66" eb="67">
      <t>ヤク</t>
    </rPh>
    <phoneticPr fontId="16"/>
  </si>
  <si>
    <t>5億円以上～10億円未満</t>
    <rPh sb="1" eb="3">
      <t>オクエン</t>
    </rPh>
    <rPh sb="3" eb="5">
      <t>イジョウ</t>
    </rPh>
    <rPh sb="8" eb="9">
      <t>オク</t>
    </rPh>
    <rPh sb="9" eb="10">
      <t>エン</t>
    </rPh>
    <rPh sb="10" eb="12">
      <t>ミマン</t>
    </rPh>
    <phoneticPr fontId="16"/>
  </si>
  <si>
    <t>名神高速道路　康甲塚高架橋他3橋橋梁補修工事</t>
    <rPh sb="7" eb="10">
      <t>コウシンヅカ</t>
    </rPh>
    <phoneticPr fontId="25"/>
  </si>
  <si>
    <t>愛知県一宮市
～岐阜県羽島市
愛知県春日井市
～愛知県小牧市</t>
    <rPh sb="0" eb="3">
      <t>アイチケン</t>
    </rPh>
    <rPh sb="3" eb="6">
      <t>イチノミヤシ</t>
    </rPh>
    <rPh sb="8" eb="11">
      <t>ギフケン</t>
    </rPh>
    <rPh sb="11" eb="14">
      <t>ハシマシ</t>
    </rPh>
    <rPh sb="15" eb="18">
      <t>アイチケン</t>
    </rPh>
    <rPh sb="18" eb="21">
      <t>カスガイ</t>
    </rPh>
    <rPh sb="21" eb="22">
      <t>シ</t>
    </rPh>
    <rPh sb="24" eb="27">
      <t>アイチケン</t>
    </rPh>
    <rPh sb="27" eb="29">
      <t>コマキ</t>
    </rPh>
    <rPh sb="29" eb="30">
      <t>シ</t>
    </rPh>
    <phoneticPr fontId="25"/>
  </si>
  <si>
    <t>　名神高速道路の一宮IC～岐阜羽島IC間、東名高速道路小牧JCT～小牧IC間において、縁端拡幅取替工、落橋防止構造工、コンクリート構造物補修を行う工事
　・縁端拡幅取替工　約85基
　・落橋防止構造工　4基
　・断面修復工　約　1.0千L
　・樹脂注入工　約　0.1千m2
※本工事に高速道路本線の交通規制作業は含まれない</t>
    <rPh sb="47" eb="49">
      <t>トリカエ</t>
    </rPh>
    <rPh sb="51" eb="55">
      <t>ラッキョウボウシ</t>
    </rPh>
    <rPh sb="55" eb="57">
      <t>コウゾウ</t>
    </rPh>
    <rPh sb="57" eb="58">
      <t>コウ</t>
    </rPh>
    <rPh sb="93" eb="97">
      <t>ラッキョウボウシ</t>
    </rPh>
    <rPh sb="97" eb="99">
      <t>コウゾウ</t>
    </rPh>
    <rPh sb="122" eb="124">
      <t>ジュシ</t>
    </rPh>
    <rPh sb="133" eb="134">
      <t>セン</t>
    </rPh>
    <phoneticPr fontId="25"/>
  </si>
  <si>
    <t>第２四半期</t>
    <phoneticPr fontId="25"/>
  </si>
  <si>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6"/>
  </si>
  <si>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6"/>
  </si>
  <si>
    <t>富山県</t>
    <rPh sb="0" eb="3">
      <t>トヤマケン</t>
    </rPh>
    <phoneticPr fontId="16"/>
  </si>
  <si>
    <t>北陸自動車道　富山西IC～朝日IC間において、伸縮装置の改良および取替を実施する工事
・伸縮装置改良工　約150ｍ　・伸縮装置取替工　約100ｍ</t>
    <rPh sb="7" eb="10">
      <t>トヤマニシ</t>
    </rPh>
    <rPh sb="28" eb="30">
      <t>カイリョウ</t>
    </rPh>
    <rPh sb="33" eb="35">
      <t>トリカエ</t>
    </rPh>
    <phoneticPr fontId="16"/>
  </si>
  <si>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6"/>
  </si>
  <si>
    <t>中央自動車道　勝沼IC～小淵沢IC間の伸縮装置取替を行う工事。
・伸縮装置取替　約290ｍ</t>
    <rPh sb="19" eb="21">
      <t>シンシュク</t>
    </rPh>
    <rPh sb="21" eb="23">
      <t>ソウチ</t>
    </rPh>
    <rPh sb="23" eb="25">
      <t>トリカエ</t>
    </rPh>
    <rPh sb="26" eb="27">
      <t>オコナ</t>
    </rPh>
    <rPh sb="28" eb="30">
      <t>コウジ</t>
    </rPh>
    <rPh sb="33" eb="35">
      <t>シンシュク</t>
    </rPh>
    <rPh sb="35" eb="37">
      <t>ソウチ</t>
    </rPh>
    <rPh sb="37" eb="39">
      <t>トリカエ</t>
    </rPh>
    <phoneticPr fontId="16"/>
  </si>
  <si>
    <t>名神高速道路（特定更新等）大和橋床版取替工事</t>
    <rPh sb="13" eb="15">
      <t>ヤマト</t>
    </rPh>
    <phoneticPr fontId="35"/>
  </si>
  <si>
    <t>愛知県一宮市大和町</t>
    <rPh sb="0" eb="3">
      <t>アイチケン</t>
    </rPh>
    <rPh sb="3" eb="6">
      <t>イチノミヤシ</t>
    </rPh>
    <rPh sb="6" eb="8">
      <t>ヤマト</t>
    </rPh>
    <rPh sb="8" eb="9">
      <t>マチ</t>
    </rPh>
    <phoneticPr fontId="1"/>
  </si>
  <si>
    <t>愛知県</t>
    <rPh sb="0" eb="3">
      <t>アイチケン</t>
    </rPh>
    <phoneticPr fontId="1"/>
  </si>
  <si>
    <t>約42ヵ月</t>
    <rPh sb="0" eb="1">
      <t>ヤク</t>
    </rPh>
    <rPh sb="4" eb="5">
      <t>ゲツ</t>
    </rPh>
    <phoneticPr fontId="20"/>
  </si>
  <si>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</si>
  <si>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</si>
  <si>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</si>
  <si>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</si>
  <si>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t>伊勢湾岸自動車道　名港西大橋フェアリングプレート補修工事</t>
    <rPh sb="0" eb="8">
      <t>イセワンガンジドウシャドウ</t>
    </rPh>
    <rPh sb="9" eb="14">
      <t>メイコウニシオオハシ</t>
    </rPh>
    <rPh sb="24" eb="26">
      <t>ホシュウ</t>
    </rPh>
    <rPh sb="26" eb="28">
      <t>コウジ</t>
    </rPh>
    <phoneticPr fontId="17"/>
  </si>
  <si>
    <t>愛知県名古屋市～愛知県飛島村</t>
  </si>
  <si>
    <t>約19か月</t>
    <rPh sb="0" eb="1">
      <t>ヤク</t>
    </rPh>
    <rPh sb="4" eb="5">
      <t>ゲツ</t>
    </rPh>
    <phoneticPr fontId="17"/>
  </si>
  <si>
    <t>伊勢湾岸自動車道の名港中央IC～飛島IC間において、名港西大橋（上下線）において、損傷したフェアリングプレートの落下防止対策等を行う工事
　・フェアリングプレート補修工　約35箇所
　　※本工事に高速道路本線の交通規制作業は含まれない</t>
  </si>
  <si>
    <t>5億円未満</t>
    <rPh sb="1" eb="3">
      <t>オクエン</t>
    </rPh>
    <rPh sb="3" eb="5">
      <t>ミマン</t>
    </rPh>
    <phoneticPr fontId="17"/>
  </si>
  <si>
    <t>金沢</t>
    <rPh sb="0" eb="2">
      <t>カナザワ</t>
    </rPh>
    <phoneticPr fontId="16"/>
  </si>
  <si>
    <t>北陸自動車道　金沢高架橋 （上部工）コンクリート構造物補修工事（2025年度）</t>
  </si>
  <si>
    <t>石川県金沢市</t>
    <rPh sb="0" eb="3">
      <t>イシカワケン</t>
    </rPh>
    <rPh sb="3" eb="6">
      <t>カナザワシ</t>
    </rPh>
    <phoneticPr fontId="16"/>
  </si>
  <si>
    <t>石川県</t>
    <rPh sb="0" eb="3">
      <t>イシカワケン</t>
    </rPh>
    <phoneticPr fontId="16"/>
  </si>
  <si>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7"/>
  </si>
  <si>
    <t>東名阪自動車道　亀山JCT～伊勢関IC間鋼橋補修工事</t>
    <rPh sb="8" eb="10">
      <t>カメヤマ</t>
    </rPh>
    <rPh sb="14" eb="17">
      <t>イセセキ</t>
    </rPh>
    <phoneticPr fontId="25" alignment="distributed"/>
  </si>
  <si>
    <t>三重県亀山市</t>
    <rPh sb="0" eb="2">
      <t>ミエ</t>
    </rPh>
    <rPh sb="2" eb="3">
      <t>ケン</t>
    </rPh>
    <rPh sb="3" eb="5">
      <t>カメヤマ</t>
    </rPh>
    <phoneticPr fontId="25"/>
  </si>
  <si>
    <t>三重県</t>
    <rPh sb="0" eb="2">
      <t>ミエ</t>
    </rPh>
    <phoneticPr fontId="25"/>
  </si>
  <si>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5"/>
  </si>
  <si>
    <t>第4四半期</t>
    <phoneticPr fontId="25"/>
  </si>
  <si>
    <t>東名高速道路他　名古屋管内支承取替工事（2026年度）</t>
    <rPh sb="8" eb="11">
      <t>ナゴヤ</t>
    </rPh>
    <phoneticPr fontId="25"/>
  </si>
  <si>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5"/>
  </si>
  <si>
    <t>約16ヵ月</t>
    <rPh sb="0" eb="1">
      <t>ヤク</t>
    </rPh>
    <rPh sb="4" eb="5">
      <t>ゲツ</t>
    </rPh>
    <phoneticPr fontId="25"/>
  </si>
  <si>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5"/>
  </si>
  <si>
    <t>第１四半期</t>
    <phoneticPr fontId="25"/>
  </si>
  <si>
    <t>中央自動車道　地蔵堂川橋他4橋鋼橋補修工事</t>
    <rPh sb="7" eb="12">
      <t>ジゾウドウガワハシ</t>
    </rPh>
    <phoneticPr fontId="25" alignment="distributed"/>
  </si>
  <si>
    <t>長野県伊那市
～岐阜県中津川市</t>
    <rPh sb="0" eb="2">
      <t>ナガノ</t>
    </rPh>
    <rPh sb="2" eb="3">
      <t>ケン</t>
    </rPh>
    <rPh sb="3" eb="5">
      <t>イナ</t>
    </rPh>
    <rPh sb="8" eb="11">
      <t>ギフケン</t>
    </rPh>
    <rPh sb="11" eb="14">
      <t>ナカツガワ</t>
    </rPh>
    <phoneticPr fontId="25"/>
  </si>
  <si>
    <t>長野県
岐阜県</t>
    <rPh sb="4" eb="6">
      <t>ギフ</t>
    </rPh>
    <rPh sb="6" eb="7">
      <t>ケン</t>
    </rPh>
    <phoneticPr fontId="17"/>
  </si>
  <si>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5"/>
  </si>
  <si>
    <t>建築工事</t>
  </si>
  <si>
    <t>東名高速道路　足柄サービスエリア（下り線）休憩施設新築他工事</t>
    <rPh sb="0" eb="2">
      <t>トウメイ</t>
    </rPh>
    <rPh sb="2" eb="4">
      <t>コウソク</t>
    </rPh>
    <rPh sb="4" eb="6">
      <t>ドウロ</t>
    </rPh>
    <rPh sb="7" eb="9">
      <t>アシガラ</t>
    </rPh>
    <rPh sb="17" eb="18">
      <t>クダ</t>
    </rPh>
    <rPh sb="19" eb="20">
      <t>セン</t>
    </rPh>
    <rPh sb="21" eb="23">
      <t>キュウケイ</t>
    </rPh>
    <rPh sb="23" eb="25">
      <t>シセツ</t>
    </rPh>
    <rPh sb="25" eb="27">
      <t>シンチク</t>
    </rPh>
    <rPh sb="27" eb="28">
      <t>ホカ</t>
    </rPh>
    <rPh sb="28" eb="30">
      <t>コウジ</t>
    </rPh>
    <phoneticPr fontId="16"/>
  </si>
  <si>
    <t>静岡県御殿場市
～
静岡県駿東郡小山町</t>
    <rPh sb="0" eb="3">
      <t>シズオカケン</t>
    </rPh>
    <rPh sb="3" eb="7">
      <t>ゴテンバシ</t>
    </rPh>
    <rPh sb="10" eb="13">
      <t>シズオカケン</t>
    </rPh>
    <rPh sb="13" eb="16">
      <t>スントウグン</t>
    </rPh>
    <rPh sb="16" eb="19">
      <t>オヤマチョウ</t>
    </rPh>
    <phoneticPr fontId="16"/>
  </si>
  <si>
    <t>足柄サービスエリア（下り線）において障がい者用駐車ます上屋（コリドール含む）の新築及び既設障がい者用駐車ます上屋（コリドール含む）の躯体撤去、足柄サービスエリア（上下線）において防災備蓄倉庫の新築、駒門パーキングエリア（上り線）において清掃員詰所を新築する工事。
　・障がい者用駐車ます上屋（コリドール含む）　新築　1棟（約300m2）
　・既設障がい者用駐車ます上屋（コリドール含む）　上屋の躯体撤去　1式
　・防災備蓄倉庫　新築　2棟（100m2未満）
　・清掃員詰所棟　新築　1棟（100ｍ2未満）</t>
    <rPh sb="71" eb="73">
      <t>アシガラ</t>
    </rPh>
    <rPh sb="81" eb="84">
      <t>ジョウゲセン</t>
    </rPh>
    <rPh sb="89" eb="93">
      <t>ボウサイビチク</t>
    </rPh>
    <rPh sb="93" eb="95">
      <t>ソウコ</t>
    </rPh>
    <rPh sb="96" eb="98">
      <t>シンチク</t>
    </rPh>
    <rPh sb="152" eb="153">
      <t>フク</t>
    </rPh>
    <rPh sb="156" eb="158">
      <t>シンチク</t>
    </rPh>
    <rPh sb="160" eb="161">
      <t>トウ</t>
    </rPh>
    <rPh sb="162" eb="163">
      <t>ヤク</t>
    </rPh>
    <rPh sb="195" eb="197">
      <t>ウワヤ</t>
    </rPh>
    <rPh sb="204" eb="205">
      <t>シキ</t>
    </rPh>
    <rPh sb="208" eb="210">
      <t>ボウサイ</t>
    </rPh>
    <rPh sb="210" eb="212">
      <t>ビチク</t>
    </rPh>
    <rPh sb="212" eb="214">
      <t>ソウコ</t>
    </rPh>
    <rPh sb="215" eb="217">
      <t>シンチク</t>
    </rPh>
    <rPh sb="219" eb="220">
      <t>トウ</t>
    </rPh>
    <rPh sb="226" eb="228">
      <t>ミマン</t>
    </rPh>
    <rPh sb="237" eb="238">
      <t>トウ</t>
    </rPh>
    <rPh sb="250" eb="252">
      <t>ミマン</t>
    </rPh>
    <phoneticPr fontId="16"/>
  </si>
  <si>
    <t>2.5億円未満</t>
    <rPh sb="3" eb="5">
      <t>オクエン</t>
    </rPh>
    <rPh sb="5" eb="7">
      <t>ミマン</t>
    </rPh>
    <phoneticPr fontId="16"/>
  </si>
  <si>
    <t>北陸自動車道　賤ヶ岳サービスエリア（下り線）駐車ます上屋改築工事</t>
    <rPh sb="7" eb="10">
      <t>シズガタケ</t>
    </rPh>
    <rPh sb="29" eb="30">
      <t>チク</t>
    </rPh>
    <phoneticPr fontId="16"/>
  </si>
  <si>
    <t>滋賀県長浜市</t>
    <rPh sb="0" eb="3">
      <t>シガケン</t>
    </rPh>
    <rPh sb="3" eb="6">
      <t>ナガハマシ</t>
    </rPh>
    <phoneticPr fontId="16"/>
  </si>
  <si>
    <t>滋賀県</t>
    <rPh sb="0" eb="2">
      <t>シガ</t>
    </rPh>
    <rPh sb="2" eb="3">
      <t>ケン</t>
    </rPh>
    <phoneticPr fontId="16"/>
  </si>
  <si>
    <t>賤ヶ岳SA（下り線）において、駐車ます上屋の改築等を行う工事
・障がい者用大型駐車ます上屋新築 1棟
・障がい者用小型駐車ます上屋改築　1棟
・二輪車用駐車ます上屋改築　1棟　
・コリドール改築　1棟</t>
    <rPh sb="32" eb="33">
      <t>ショウ</t>
    </rPh>
    <rPh sb="35" eb="36">
      <t>シャ</t>
    </rPh>
    <rPh sb="45" eb="47">
      <t>シンチク</t>
    </rPh>
    <rPh sb="57" eb="59">
      <t>コガタ</t>
    </rPh>
    <phoneticPr fontId="16"/>
  </si>
  <si>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6"/>
  </si>
  <si>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6"/>
  </si>
  <si>
    <t>2.5億円以上～ＷＴＯ基準額未満</t>
    <rPh sb="3" eb="7">
      <t>オクエンイジョウ</t>
    </rPh>
    <rPh sb="11" eb="13">
      <t>キジュン</t>
    </rPh>
    <rPh sb="13" eb="14">
      <t>ガク</t>
    </rPh>
    <rPh sb="14" eb="16">
      <t>ミマン</t>
    </rPh>
    <phoneticPr fontId="16"/>
  </si>
  <si>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</si>
  <si>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7"/>
  </si>
  <si>
    <t>神奈川県</t>
    <rPh sb="0" eb="4">
      <t>カナガワケン</t>
    </rPh>
    <phoneticPr fontId="17"/>
  </si>
  <si>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7"/>
  </si>
  <si>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6"/>
  </si>
  <si>
    <t>愛知県新城市～愛知県豊橋市</t>
    <rPh sb="0" eb="2">
      <t>アイチ</t>
    </rPh>
    <rPh sb="2" eb="3">
      <t>ケン</t>
    </rPh>
    <rPh sb="3" eb="5">
      <t>シンシロ</t>
    </rPh>
    <rPh sb="5" eb="6">
      <t>シ</t>
    </rPh>
    <rPh sb="7" eb="10">
      <t>アイチケン</t>
    </rPh>
    <rPh sb="10" eb="12">
      <t>トヨハシ</t>
    </rPh>
    <rPh sb="12" eb="13">
      <t>シ</t>
    </rPh>
    <phoneticPr fontId="16"/>
  </si>
  <si>
    <t>愛知県</t>
    <rPh sb="0" eb="2">
      <t>アイチ</t>
    </rPh>
    <rPh sb="2" eb="3">
      <t>ケン</t>
    </rPh>
    <phoneticPr fontId="16"/>
  </si>
  <si>
    <t>東名高速道路　豊橋新城スマートインターチェンジ新設による管理施設を新築する工事
・電気室（上り線）　1棟（約100ｍ2）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6"/>
  </si>
  <si>
    <t>東名高速道路　港北パーキングエリア（下り線）電気室他改築工事</t>
    <rPh sb="7" eb="9">
      <t>ｺｳﾎｸ</t>
    </rPh>
    <phoneticPr fontId="1" type="halfwidthKatakana" alignment="center"/>
  </si>
  <si>
    <t>神奈川県横浜市</t>
  </si>
  <si>
    <t>東名高速道路　港北PA（下り線）において電気室、受水槽及びポンプ室棟の改築を行う工事
・電気室　新築　1棟（約200m2）
・既設電気室棟　撤去　1棟（100m2未満）
・受水槽（ポンプ室付）　新築　1棟（100m2未満）
・既設受水槽　撤去　1棟（100m2未満）
・既設ポンプ室棟　撤去　1棟（100m2未満）</t>
    <rPh sb="44" eb="46">
      <t>デンキ</t>
    </rPh>
    <rPh sb="46" eb="47">
      <t>シツ</t>
    </rPh>
    <rPh sb="48" eb="50">
      <t>シンチク</t>
    </rPh>
    <rPh sb="63" eb="65">
      <t>キセツ</t>
    </rPh>
    <rPh sb="65" eb="68">
      <t>デンキシツ</t>
    </rPh>
    <rPh sb="68" eb="69">
      <t>トウ</t>
    </rPh>
    <rPh sb="70" eb="72">
      <t>テッキョ</t>
    </rPh>
    <rPh sb="74" eb="75">
      <t>トウ</t>
    </rPh>
    <rPh sb="81" eb="83">
      <t>ミマン</t>
    </rPh>
    <rPh sb="86" eb="89">
      <t>ジュスイソウ</t>
    </rPh>
    <rPh sb="93" eb="94">
      <t>シツ</t>
    </rPh>
    <rPh sb="94" eb="95">
      <t>ツキ</t>
    </rPh>
    <rPh sb="97" eb="99">
      <t>シンチク</t>
    </rPh>
    <rPh sb="113" eb="115">
      <t>キセツ</t>
    </rPh>
    <rPh sb="115" eb="118">
      <t>ジュスイソウ</t>
    </rPh>
    <rPh sb="119" eb="121">
      <t>テッキョ</t>
    </rPh>
    <rPh sb="135" eb="137">
      <t>キセツ</t>
    </rPh>
    <rPh sb="140" eb="141">
      <t>シツ</t>
    </rPh>
    <rPh sb="141" eb="142">
      <t>トウ</t>
    </rPh>
    <rPh sb="143" eb="145">
      <t>テッキョ</t>
    </rPh>
    <phoneticPr fontId="16"/>
  </si>
  <si>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7"/>
  </si>
  <si>
    <t>長野県駒ヶ根市～長野県下伊那郡阿智村</t>
    <rPh sb="0" eb="3">
      <t>ナガノケン</t>
    </rPh>
    <rPh sb="3" eb="6">
      <t>コマガネ</t>
    </rPh>
    <rPh sb="6" eb="7">
      <t>シ</t>
    </rPh>
    <rPh sb="8" eb="11">
      <t>ナガノケン</t>
    </rPh>
    <rPh sb="11" eb="15">
      <t>シモイナグン</t>
    </rPh>
    <rPh sb="15" eb="18">
      <t>アチムラ</t>
    </rPh>
    <phoneticPr fontId="17"/>
  </si>
  <si>
    <t>長野県</t>
    <rPh sb="0" eb="3">
      <t>ナガノケン</t>
    </rPh>
    <phoneticPr fontId="17"/>
  </si>
  <si>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7"/>
  </si>
  <si>
    <t>2.5億円以上～ＷＴＯ基準額未満</t>
  </si>
  <si>
    <t>北陸自動車道　小松インターチェンジ他１ＩＣ凍結防止剤溶液槽更新工事</t>
  </si>
  <si>
    <t>石川県小松市～石川県金沢市</t>
  </si>
  <si>
    <t>石川県</t>
    <rPh sb="0" eb="3">
      <t>イシカワケン</t>
    </rPh>
    <phoneticPr fontId="29"/>
  </si>
  <si>
    <t>小松IC他１ICの凍結防止剤溶液槽の更新及び増設を行う工事
・凍結防止剤溶液槽更新（RC造,約100ｍ3）1箇所（小松IC）
・凍結防止剤溶液槽増設（RC造,約40m3）1箇所（金沢森本IC）</t>
  </si>
  <si>
    <t>東海北陸自動車道　真木トンネル他4施設自家発電室改修工事</t>
    <rPh sb="9" eb="11">
      <t>マキ</t>
    </rPh>
    <phoneticPr fontId="29"/>
  </si>
  <si>
    <t>富山県砺波市
岐阜県大野郡白川村～富山県南砺市</t>
    <rPh sb="0" eb="3">
      <t>トヤマケン</t>
    </rPh>
    <rPh sb="3" eb="5">
      <t>トナミ</t>
    </rPh>
    <rPh sb="5" eb="6">
      <t>シ</t>
    </rPh>
    <rPh sb="6" eb="7">
      <t>カワムラ</t>
    </rPh>
    <rPh sb="20" eb="23">
      <t>ナントシ</t>
    </rPh>
    <phoneticPr fontId="29"/>
  </si>
  <si>
    <t>富山県
岐阜県</t>
    <rPh sb="0" eb="2">
      <t>トヤマ</t>
    </rPh>
    <rPh sb="2" eb="3">
      <t>ケン</t>
    </rPh>
    <rPh sb="4" eb="7">
      <t>ギフケン</t>
    </rPh>
    <phoneticPr fontId="29"/>
  </si>
  <si>
    <t>真木TN他4施設において、自家発電設備の燃料の軽油化に伴い、消防法に準拠すべく自家発電室の内部改修を行うもの。
・自家発電室改修　5棟</t>
    <rPh sb="57" eb="59">
      <t>ジカ</t>
    </rPh>
    <rPh sb="59" eb="61">
      <t>ハツデン</t>
    </rPh>
    <rPh sb="61" eb="62">
      <t>シツ</t>
    </rPh>
    <rPh sb="62" eb="64">
      <t>カイシュウ</t>
    </rPh>
    <rPh sb="66" eb="67">
      <t>トウ</t>
    </rPh>
    <phoneticPr fontId="29"/>
  </si>
  <si>
    <t>建築工事</t>
    <phoneticPr fontId="16"/>
  </si>
  <si>
    <t>東名高速道路　名古屋インターチェンジPCトールゲート改築等工事</t>
    <rPh sb="7" eb="10">
      <t>ナゴヤ</t>
    </rPh>
    <rPh sb="26" eb="28">
      <t>カイチク</t>
    </rPh>
    <rPh sb="28" eb="29">
      <t>トウ</t>
    </rPh>
    <rPh sb="29" eb="31">
      <t>コウジ</t>
    </rPh>
    <phoneticPr fontId="1"/>
  </si>
  <si>
    <t>愛知県名古屋市名東区</t>
  </si>
  <si>
    <t>本工事は、東名高速道路　名古屋IC（出口）　PCトールゲートの改築を行うものである。
また、東名高速道路　名古屋ICの料金所エリア照明の更新を行うものである。
【工事数量】
　・トールゲート
　　既設PC造　約300m2　　撤去
　　S造　約200m2　新設
　・道路照明更新　7箇所</t>
    <phoneticPr fontId="16"/>
  </si>
  <si>
    <t>第1四半期</t>
    <phoneticPr fontId="16"/>
  </si>
  <si>
    <t>2.5億円以上～ＷＴＯ基準額未満</t>
    <rPh sb="3" eb="7">
      <t>オクエンイジョウ</t>
    </rPh>
    <rPh sb="11" eb="13">
      <t>キジュン</t>
    </rPh>
    <rPh sb="13" eb="14">
      <t>ガク</t>
    </rPh>
    <rPh sb="14" eb="16">
      <t>ミマン</t>
    </rPh>
    <phoneticPr fontId="1"/>
  </si>
  <si>
    <t>東海環状自動車道　柿田トンネル自家発電室新築工事</t>
    <rPh sb="15" eb="17">
      <t>ジカ</t>
    </rPh>
    <rPh sb="17" eb="19">
      <t>ハツデン</t>
    </rPh>
    <rPh sb="19" eb="20">
      <t>シツ</t>
    </rPh>
    <rPh sb="20" eb="22">
      <t>シンチク</t>
    </rPh>
    <phoneticPr fontId="17"/>
  </si>
  <si>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</si>
  <si>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7"/>
  </si>
  <si>
    <t>2.5億円未満</t>
    <rPh sb="3" eb="5">
      <t>オクエン</t>
    </rPh>
    <rPh sb="5" eb="7">
      <t>ミマン</t>
    </rPh>
    <phoneticPr fontId="17"/>
  </si>
  <si>
    <t>岐阜保全・サービスセンター管内雪氷詰所改修等工事　</t>
    <rPh sb="19" eb="21">
      <t>カイシュウ</t>
    </rPh>
    <rPh sb="21" eb="22">
      <t>トウ</t>
    </rPh>
    <phoneticPr fontId="17"/>
  </si>
  <si>
    <t>岐阜県各務原市～岐阜県郡上市</t>
    <rPh sb="0" eb="2">
      <t>ギフ</t>
    </rPh>
    <rPh sb="2" eb="3">
      <t>ケン</t>
    </rPh>
    <rPh sb="3" eb="6">
      <t>カガミハラ</t>
    </rPh>
    <rPh sb="6" eb="7">
      <t>シ</t>
    </rPh>
    <rPh sb="8" eb="10">
      <t>ギフ</t>
    </rPh>
    <rPh sb="10" eb="11">
      <t>ケン</t>
    </rPh>
    <rPh sb="11" eb="14">
      <t>グジョウシ</t>
    </rPh>
    <phoneticPr fontId="17"/>
  </si>
  <si>
    <t>岐阜（保）管内において、雪氷詰所の増築・改修、料金所の空調設備更新、東海北陸道 瓢ヶ岳PAを公共下水道へ接続する工事である。
・雪氷詰所増築：4棟（岐阜各務原IC、美濃IC、郡上八幡IC、美濃加茂IC　各棟100m2未満)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3" eb="117">
      <t>セッピョウツメショ</t>
    </rPh>
    <rPh sb="117" eb="121">
      <t>ナイブカイシュウ</t>
    </rPh>
    <rPh sb="123" eb="124">
      <t>トウ</t>
    </rPh>
    <rPh sb="125" eb="130">
      <t>ギフカガミハラ</t>
    </rPh>
    <rPh sb="133" eb="135">
      <t>ミノ</t>
    </rPh>
    <rPh sb="138" eb="141">
      <t>ミノセキ</t>
    </rPh>
    <rPh sb="145" eb="149">
      <t>グジョウハチマン</t>
    </rPh>
    <rPh sb="152" eb="156">
      <t>ミノカモ</t>
    </rPh>
    <rPh sb="159" eb="161">
      <t>カクトウ</t>
    </rPh>
    <rPh sb="161" eb="162">
      <t>ヤク</t>
    </rPh>
    <rPh sb="170" eb="173">
      <t>リョウキンジョ</t>
    </rPh>
    <rPh sb="173" eb="175">
      <t>クウチョウ</t>
    </rPh>
    <rPh sb="175" eb="179">
      <t>セツビコウシン</t>
    </rPh>
    <rPh sb="181" eb="182">
      <t>トウ</t>
    </rPh>
    <rPh sb="183" eb="185">
      <t>ミノ</t>
    </rPh>
    <rPh sb="187" eb="188">
      <t>ヤク</t>
    </rPh>
    <rPh sb="194" eb="198">
      <t>グジョウハチマン</t>
    </rPh>
    <rPh sb="201" eb="202">
      <t>ヤク</t>
    </rPh>
    <rPh sb="210" eb="215">
      <t>コウキョウゲスイドウ</t>
    </rPh>
    <rPh sb="215" eb="217">
      <t>セツゾク</t>
    </rPh>
    <rPh sb="219" eb="221">
      <t>カショ</t>
    </rPh>
    <rPh sb="222" eb="225">
      <t>フクベガタケ</t>
    </rPh>
    <rPh sb="230" eb="233">
      <t>ジョウカソウ</t>
    </rPh>
    <rPh sb="233" eb="235">
      <t>カイゾウ</t>
    </rPh>
    <rPh sb="237" eb="239">
      <t>カショ</t>
    </rPh>
    <rPh sb="240" eb="243">
      <t>フクベガタケ</t>
    </rPh>
    <phoneticPr fontId="17"/>
  </si>
  <si>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</si>
  <si>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9"/>
  </si>
  <si>
    <t>滋賀県</t>
    <rPh sb="0" eb="3">
      <t>シガケン</t>
    </rPh>
    <phoneticPr fontId="29"/>
  </si>
  <si>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9"/>
  </si>
  <si>
    <t>2.5億円以上～ＷＴＯ基準額未満</t>
    <rPh sb="3" eb="7">
      <t>オクエンイジョウ</t>
    </rPh>
    <rPh sb="11" eb="13">
      <t>キジュン</t>
    </rPh>
    <rPh sb="13" eb="14">
      <t>ガク</t>
    </rPh>
    <rPh sb="14" eb="16">
      <t>ミマン</t>
    </rPh>
    <phoneticPr fontId="29"/>
  </si>
  <si>
    <t>電気工事</t>
  </si>
  <si>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</si>
  <si>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</si>
  <si>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</si>
  <si>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</si>
  <si>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第３四半期</t>
    <rPh sb="0" eb="1">
      <t>ダイ</t>
    </rPh>
    <rPh sb="2" eb="3">
      <t>ヨン</t>
    </rPh>
    <rPh sb="3" eb="5">
      <t>ハンキ</t>
    </rPh>
    <phoneticPr fontId="16"/>
  </si>
  <si>
    <t>1.5億円以上～ＷＴＯ基準額未満</t>
    <rPh sb="3" eb="7">
      <t>オクエンイジョウ</t>
    </rPh>
    <rPh sb="11" eb="13">
      <t>キジュン</t>
    </rPh>
    <rPh sb="13" eb="14">
      <t>ガク</t>
    </rPh>
    <rPh sb="14" eb="16">
      <t>ミマン</t>
    </rPh>
    <phoneticPr fontId="16"/>
  </si>
  <si>
    <t>とりやめ等</t>
    <rPh sb="4" eb="5">
      <t>ナド</t>
    </rPh>
    <phoneticPr fontId="16"/>
  </si>
  <si>
    <t>名神高速道路　関ケ原トンネル照明制御盤改造工事</t>
    <rPh sb="7" eb="10">
      <t>セキガハラ</t>
    </rPh>
    <phoneticPr fontId="5"/>
  </si>
  <si>
    <t>岐阜県不破郡関ケ原町～滋賀県彦根市</t>
  </si>
  <si>
    <t>岐阜県
滋賀県</t>
    <rPh sb="0" eb="3">
      <t>ギフケン</t>
    </rPh>
    <rPh sb="4" eb="7">
      <t>シガケン</t>
    </rPh>
    <phoneticPr fontId="29"/>
  </si>
  <si>
    <t>関ケ原TN照明設備更新に伴い、関ケ原TN照明制御盤の改造を行う工事。
・照明制御盤改造：TN １箇所（関ヶ原TN）</t>
    <rPh sb="36" eb="38">
      <t>ショウメイ</t>
    </rPh>
    <rPh sb="38" eb="40">
      <t>セイギョ</t>
    </rPh>
    <rPh sb="40" eb="41">
      <t>バン</t>
    </rPh>
    <phoneticPr fontId="29"/>
  </si>
  <si>
    <t>特命契約先：中立電機㈱</t>
    <rPh sb="0" eb="2">
      <t>トクメイ</t>
    </rPh>
    <rPh sb="2" eb="4">
      <t>ケイヤク</t>
    </rPh>
    <rPh sb="4" eb="5">
      <t>サキ</t>
    </rPh>
    <rPh sb="6" eb="8">
      <t>チュウリツ</t>
    </rPh>
    <rPh sb="8" eb="10">
      <t>デンキ</t>
    </rPh>
    <phoneticPr fontId="29"/>
  </si>
  <si>
    <t>4億円未満</t>
    <rPh sb="1" eb="3">
      <t>オクエン</t>
    </rPh>
    <rPh sb="3" eb="5">
      <t>ミマン</t>
    </rPh>
    <phoneticPr fontId="29"/>
  </si>
  <si>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6"/>
  </si>
  <si>
    <t>静岡県静岡市～静岡県焼津市</t>
    <rPh sb="0" eb="3">
      <t>シズオカケン</t>
    </rPh>
    <rPh sb="3" eb="6">
      <t>シズオカシ</t>
    </rPh>
    <rPh sb="7" eb="9">
      <t>シズオカ</t>
    </rPh>
    <rPh sb="9" eb="10">
      <t>ケン</t>
    </rPh>
    <rPh sb="10" eb="12">
      <t>ヤイヅ</t>
    </rPh>
    <rPh sb="12" eb="13">
      <t>シ</t>
    </rPh>
    <phoneticPr fontId="16"/>
  </si>
  <si>
    <t>日本坂トンネル上り線において、トンネル照明設備を更新する工事。
・トンネル照明設備更新（左ルート）　約2km
・トンネル照明設備更新（右ルート）　約2km　　　</t>
  </si>
  <si>
    <t>東名高速道路　富士IC他1PA道路照明設備更新工事</t>
    <rPh sb="0" eb="25">
      <t xml:space="preserve">                         ﾌｼﾞ</t>
    </rPh>
    <phoneticPr fontId="17" type="halfwidthKatakana"/>
  </si>
  <si>
    <t>静岡県沼津市～静岡県静岡市</t>
    <rPh sb="0" eb="3">
      <t>シズオカケン</t>
    </rPh>
    <rPh sb="3" eb="5">
      <t>ヌマヅ</t>
    </rPh>
    <rPh sb="5" eb="6">
      <t>シ</t>
    </rPh>
    <rPh sb="7" eb="10">
      <t>シズオカケン</t>
    </rPh>
    <rPh sb="10" eb="13">
      <t>シズオカシ</t>
    </rPh>
    <phoneticPr fontId="16"/>
  </si>
  <si>
    <t>東名高速道路　富士ICおよび愛鷹PAにおいて、道路照明設備の更新を行う工事
　・道路照明設備　IC　1箇所（約65基）
　・道路照明設備　PA　1箇所（約60基）</t>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6"/>
  </si>
  <si>
    <t>東名高速道路　浜名湖サービスエリア道路照明設備更新工事</t>
    <rPh sb="0" eb="27">
      <t>　　　　　　　　　　　 ﾊﾏﾅｺ</t>
    </rPh>
    <phoneticPr fontId="17"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</si>
  <si>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</si>
  <si>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6"/>
  </si>
  <si>
    <t>中央自動車道　小仏トンネル照明設備更新工事</t>
    <rPh sb="0" eb="2">
      <t>チュウオウ</t>
    </rPh>
    <rPh sb="2" eb="5">
      <t>ジドウシャ</t>
    </rPh>
    <rPh sb="5" eb="6">
      <t>ドウ</t>
    </rPh>
    <rPh sb="7" eb="9">
      <t>コボトケ</t>
    </rPh>
    <rPh sb="13" eb="15">
      <t>ショウメイ</t>
    </rPh>
    <rPh sb="15" eb="17">
      <t>セツビ</t>
    </rPh>
    <rPh sb="17" eb="19">
      <t>コウシン</t>
    </rPh>
    <rPh sb="19" eb="21">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</si>
  <si>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</si>
  <si>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</si>
  <si>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小仏トンネルの照明設備を更新を行う工事
　・トンネル照明設備　更新　約3.5km</t>
    <rPh sb="0" eb="2">
      <t>コボトケ</t>
    </rPh>
    <rPh sb="7" eb="9">
      <t>ショウメイ</t>
    </rPh>
    <rPh sb="9" eb="11">
      <t>セツビ</t>
    </rPh>
    <rPh sb="12" eb="14">
      <t>コウシン</t>
    </rPh>
    <rPh sb="15" eb="16">
      <t>オコナ</t>
    </rPh>
    <rPh sb="17" eb="19">
      <t>コウジ</t>
    </rPh>
    <rPh sb="26" eb="28">
      <t>ショウメイ</t>
    </rPh>
    <rPh sb="28" eb="30">
      <t>セツビ</t>
    </rPh>
    <rPh sb="31" eb="33">
      <t>コウシン</t>
    </rPh>
    <rPh sb="34" eb="35">
      <t>ヤク</t>
    </rPh>
    <phoneticPr fontId="1"/>
  </si>
  <si>
    <t>4億円以上～ＷＴＯ基準額未満</t>
    <rPh sb="1" eb="5">
      <t>オクエンイジョウ</t>
    </rPh>
    <rPh sb="9" eb="11">
      <t>キジュン</t>
    </rPh>
    <rPh sb="11" eb="12">
      <t>ガク</t>
    </rPh>
    <rPh sb="12" eb="14">
      <t>ミマン</t>
    </rPh>
    <phoneticPr fontId="1"/>
  </si>
  <si>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</si>
  <si>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</si>
  <si>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</si>
  <si>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</si>
  <si>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</si>
  <si>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</si>
  <si>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7"/>
  </si>
  <si>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7"/>
  </si>
  <si>
    <t>1.5億円以上～ＷＴＯ基準額未満</t>
    <rPh sb="3" eb="7">
      <t>オクエンイジョウ</t>
    </rPh>
    <rPh sb="11" eb="13">
      <t>キジュン</t>
    </rPh>
    <rPh sb="13" eb="14">
      <t>ガク</t>
    </rPh>
    <rPh sb="14" eb="16">
      <t>ミマン</t>
    </rPh>
    <phoneticPr fontId="17"/>
  </si>
  <si>
    <t>名古屋第二環状自動車道　上社IC～小幡IC間他1IC道路照明設備更新工事</t>
  </si>
  <si>
    <t>愛知県名古屋市名東区～愛知県春日井市</t>
    <rPh sb="7" eb="9">
      <t>メイトウ</t>
    </rPh>
    <phoneticPr fontId="17"/>
  </si>
  <si>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7"/>
  </si>
  <si>
    <t>北陸自動車道　長浜トンネル照明設備更新工事</t>
    <rPh sb="13" eb="15">
      <t>ショウメイ</t>
    </rPh>
    <rPh sb="15" eb="17">
      <t>セツビ</t>
    </rPh>
    <rPh sb="17" eb="21">
      <t>コウシンコウジ</t>
    </rPh>
    <phoneticPr fontId="17"/>
  </si>
  <si>
    <t>滋賀県米原市～滋賀県長浜市</t>
    <rPh sb="7" eb="10">
      <t>シガケン</t>
    </rPh>
    <rPh sb="10" eb="13">
      <t>ナガハマシ</t>
    </rPh>
    <phoneticPr fontId="17"/>
  </si>
  <si>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</si>
  <si>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7"/>
  </si>
  <si>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</si>
  <si>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7"/>
  </si>
  <si>
    <t>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t>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7"/>
  </si>
  <si>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</si>
  <si>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4"/>
  </si>
  <si>
    <t>岐阜県</t>
    <rPh sb="0" eb="3">
      <t>ギフケン</t>
    </rPh>
    <phoneticPr fontId="24"/>
  </si>
  <si>
    <t>鶴形山トンネル他3TNにおいて、TN照明設備の更新を行う工事。
・トンネル照明　約3.0㎞
（立花TN㊤、鶴形山TN㊤、上河和TN㊤㊦、向山TN㊤㊦）</t>
    <rPh sb="0" eb="1">
      <t>ツル</t>
    </rPh>
    <rPh sb="1" eb="2">
      <t>カタ</t>
    </rPh>
    <rPh sb="2" eb="3">
      <t>ヤマ</t>
    </rPh>
    <phoneticPr fontId="24"/>
  </si>
  <si>
    <t>通信工事</t>
  </si>
  <si>
    <t>東海環状自動車道　土岐JCT～可児御嵩IC間通信線路工事</t>
    <rPh sb="9" eb="11">
      <t>トキ</t>
    </rPh>
    <rPh sb="15" eb="17">
      <t>カニ</t>
    </rPh>
    <rPh sb="17" eb="19">
      <t>ミタケ</t>
    </rPh>
    <rPh sb="21" eb="22">
      <t>アイダ</t>
    </rPh>
    <rPh sb="22" eb="24">
      <t>ツウシン</t>
    </rPh>
    <rPh sb="24" eb="26">
      <t>センロ</t>
    </rPh>
    <rPh sb="26" eb="28">
      <t>コウジ</t>
    </rPh>
    <phoneticPr fontId="17"/>
  </si>
  <si>
    <t>岐阜県土岐市～岐阜県可児市</t>
  </si>
  <si>
    <t>東海環状自動車道　土岐JCT~可児御嵩IC間において、非常電話及び伝送設備を新設及び更新する工事
・通信線路：新設　約6ｋｍ
・非常電話：新設　約25基
・非常電話：更新　約25基
・伝送設備：新設　1箇所</t>
    <rPh sb="51" eb="53">
      <t>ツウシン</t>
    </rPh>
    <rPh sb="53" eb="55">
      <t>センロ</t>
    </rPh>
    <rPh sb="56" eb="58">
      <t>シンセツ</t>
    </rPh>
    <rPh sb="59" eb="60">
      <t>ヤク</t>
    </rPh>
    <rPh sb="65" eb="67">
      <t>ヒジョウ</t>
    </rPh>
    <rPh sb="67" eb="69">
      <t>デンワ</t>
    </rPh>
    <rPh sb="70" eb="72">
      <t>シンセツ</t>
    </rPh>
    <rPh sb="73" eb="74">
      <t>ヤク</t>
    </rPh>
    <rPh sb="76" eb="77">
      <t>モトイ</t>
    </rPh>
    <rPh sb="84" eb="86">
      <t>コウシン</t>
    </rPh>
    <rPh sb="98" eb="100">
      <t>シンセツ</t>
    </rPh>
    <phoneticPr fontId="17"/>
  </si>
  <si>
    <t>4億円以上～ＷＴＯ基準額未満</t>
    <rPh sb="1" eb="5">
      <t>オクエンイジョウ</t>
    </rPh>
    <rPh sb="9" eb="11">
      <t>キジュン</t>
    </rPh>
    <rPh sb="11" eb="12">
      <t>ガク</t>
    </rPh>
    <rPh sb="12" eb="14">
      <t>ミマン</t>
    </rPh>
    <phoneticPr fontId="17"/>
  </si>
  <si>
    <t>見積競争</t>
  </si>
  <si>
    <t>名古屋支社管内　磁気カード方式料金収受機械更新等工事（2025年度）</t>
    <phoneticPr fontId="16"/>
  </si>
  <si>
    <t>名古屋支社管内
愛知県豊川市～滋賀県長浜市木之本町</t>
    <phoneticPr fontId="16"/>
  </si>
  <si>
    <t>愛知県、岐阜県、三重県、
滋賀県、長野県</t>
    <phoneticPr fontId="16"/>
  </si>
  <si>
    <t>約39ヶ月</t>
    <phoneticPr fontId="16"/>
  </si>
  <si>
    <t>・料金自動収受機の新設
    料金自動収受機：（13台）
    車両分離機：（13組）
    踏板：（13台）
    ITVカメラ（可動式/デジタル対応版）：（13台）
    お客様対応端末：（13台）
    無停電電源装置：（13台）
    自動復帰型発進制御機：（7台）
・料金収受機械の更新
    車両分離機：（77組）
    車長検知器：（2組）
    通行券自動発行機：（4台）
    ITVカメラ（固定式）：（1台）
    車両番号認識装置：（1台）
    管理局データ処理装置内機器 ：（1箇所）</t>
    <phoneticPr fontId="16"/>
  </si>
  <si>
    <t>金沢支社管内　磁気カード方式料金収受機械更新工事（2025年度）</t>
  </si>
  <si>
    <t>福井県三方上中郡若狭町～富山県下新川郡朝日町</t>
  </si>
  <si>
    <t>福井県
石川県
富山県</t>
  </si>
  <si>
    <t>ＥＴＣ専用化や料金所集約化、老朽化対応に伴う磁気カード方式料金収受機械の更新等を行う工事
①ETC専用化に伴う料金収受機械の新設
　 料金自動収受機　3台
　 車両分離器　3組
　 発進制御機　1台
　 ITVカメラ　6式
　 お客様応対端末　3式
②料金所集約化に伴う料金収受機械の新設
　 お客様応対遠隔端末　2式
　 事務所処理機　2台
　 車線制御装置　2台
③料金収受機械の更新等
　 料金自動収受機　1台
　 車両分離機　9組
   発進制御機　1台
　 ITVカメラ　2式
　 お客様応対端末　1式
　 データ処理装置　4式
　 車線制御装置　10台
　 通行券自動発行機　1台
　 ナンバープレート認識装置　6台</t>
    <rPh sb="110" eb="111">
      <t>シキ</t>
    </rPh>
    <rPh sb="123" eb="124">
      <t>シキ</t>
    </rPh>
    <rPh sb="242" eb="243">
      <t>シキ</t>
    </rPh>
    <rPh sb="255" eb="256">
      <t>シキ</t>
    </rPh>
    <rPh sb="307" eb="311">
      <t>ニンシキソウチ</t>
    </rPh>
    <phoneticPr fontId="17"/>
  </si>
  <si>
    <t>第2四半期</t>
    <phoneticPr fontId="16"/>
  </si>
  <si>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6"/>
  </si>
  <si>
    <t>神奈川県川崎市宮前区～静岡県浜松市北区</t>
    <rPh sb="0" eb="4">
      <t>カナガワケン</t>
    </rPh>
    <rPh sb="4" eb="7">
      <t>カワサキシ</t>
    </rPh>
    <rPh sb="7" eb="10">
      <t>ミヤマエク</t>
    </rPh>
    <rPh sb="11" eb="14">
      <t>シズオカケン</t>
    </rPh>
    <rPh sb="14" eb="17">
      <t>ハママツシ</t>
    </rPh>
    <rPh sb="17" eb="19">
      <t>キタク</t>
    </rPh>
    <phoneticPr fontId="16"/>
  </si>
  <si>
    <t>神奈川県
静岡県</t>
    <rPh sb="0" eb="4">
      <t>カナガワケン</t>
    </rPh>
    <rPh sb="5" eb="8">
      <t>シズオカケン</t>
    </rPh>
    <phoneticPr fontId="16"/>
  </si>
  <si>
    <t>ETC専用化や料金所集約化等、老朽化対応に伴う磁気カード方式料金収受機械の機器製作及び設置などを行う工事
・料金自動収受機　　1台
・お客様対応端末　　2台
・ITVカメラ（可動式）　　3台
・車両分離器　　10組
・自動復帰型発進制御装置　　2台
・通行券自動発行機　　7台
・データ処理装置（料）　　2台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88" eb="91">
      <t>カドウシキ</t>
    </rPh>
    <rPh sb="95" eb="96">
      <t>ダイ</t>
    </rPh>
    <rPh sb="98" eb="100">
      <t>シャリョウ</t>
    </rPh>
    <rPh sb="100" eb="103">
      <t>ブンリキ</t>
    </rPh>
    <rPh sb="107" eb="108">
      <t>クミ</t>
    </rPh>
    <rPh sb="110" eb="112">
      <t>ジドウ</t>
    </rPh>
    <rPh sb="112" eb="114">
      <t>フッキ</t>
    </rPh>
    <rPh sb="114" eb="115">
      <t>ガタ</t>
    </rPh>
    <rPh sb="115" eb="121">
      <t>ハッシンセイギョソウチ</t>
    </rPh>
    <rPh sb="124" eb="125">
      <t>ダイ</t>
    </rPh>
    <rPh sb="127" eb="135">
      <t>ツウコウケンジドウハッコウキ</t>
    </rPh>
    <rPh sb="138" eb="139">
      <t>ダイ</t>
    </rPh>
    <rPh sb="144" eb="148">
      <t>ショリソウチ</t>
    </rPh>
    <rPh sb="149" eb="150">
      <t>リョウ</t>
    </rPh>
    <rPh sb="154" eb="155">
      <t>ダイ</t>
    </rPh>
    <phoneticPr fontId="16"/>
  </si>
  <si>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6"/>
  </si>
  <si>
    <t>神奈川県川崎市宮前区～神奈川県小田原市</t>
    <rPh sb="0" eb="4">
      <t>カナガワケン</t>
    </rPh>
    <rPh sb="4" eb="7">
      <t>カワサキシ</t>
    </rPh>
    <rPh sb="7" eb="10">
      <t>ミヤマエク</t>
    </rPh>
    <rPh sb="11" eb="15">
      <t>カナガワケン</t>
    </rPh>
    <rPh sb="15" eb="18">
      <t>オダワラ</t>
    </rPh>
    <rPh sb="18" eb="19">
      <t>シ</t>
    </rPh>
    <phoneticPr fontId="16"/>
  </si>
  <si>
    <t xml:space="preserve">ETC専用化対応や老朽化対応に伴うレシート方式料金収受機械の機器製作及び設置等を行う工事
・料金自動収受機　　2台
・お客様対応端末　　1台
・ITVカメラ（可動式）　　2台
・車両分離器　　8組
・自動復帰型発進制御機　　2台
・集計処理装置　4台
</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0" eb="83">
      <t>カドウシキ</t>
    </rPh>
    <rPh sb="87" eb="88">
      <t>ダイ</t>
    </rPh>
    <rPh sb="90" eb="92">
      <t>シャリョウ</t>
    </rPh>
    <rPh sb="92" eb="95">
      <t>ブンリキ</t>
    </rPh>
    <rPh sb="98" eb="99">
      <t>クミ</t>
    </rPh>
    <rPh sb="117" eb="119">
      <t>シュウケイ</t>
    </rPh>
    <rPh sb="119" eb="121">
      <t>ショリ</t>
    </rPh>
    <rPh sb="121" eb="123">
      <t>ソウチ</t>
    </rPh>
    <rPh sb="125" eb="126">
      <t>ダイ</t>
    </rPh>
    <phoneticPr fontId="16"/>
  </si>
  <si>
    <t>1.5億円未満</t>
    <rPh sb="3" eb="5">
      <t>オクエン</t>
    </rPh>
    <rPh sb="5" eb="7">
      <t>ミマン</t>
    </rPh>
    <phoneticPr fontId="16"/>
  </si>
  <si>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</si>
  <si>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7"/>
  </si>
  <si>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7"/>
  </si>
  <si>
    <t>管工事</t>
  </si>
  <si>
    <t>名神高速道路　彦根IC～八日市IC間定置式溶液散布設備更新工事（2025年度）</t>
  </si>
  <si>
    <t>約21か月</t>
  </si>
  <si>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7"/>
  </si>
  <si>
    <t>塗装工事</t>
    <phoneticPr fontId="16"/>
  </si>
  <si>
    <t>中央自動車道　調布高架橋（下り線）塗替塗装工事（2025年度）</t>
    <rPh sb="0" eb="5">
      <t>チュウオウジドウシャ</t>
    </rPh>
    <rPh sb="5" eb="6">
      <t>ドウ</t>
    </rPh>
    <rPh sb="7" eb="12">
      <t>チョウフコウカキョウ</t>
    </rPh>
    <rPh sb="13" eb="14">
      <t>クダ</t>
    </rPh>
    <rPh sb="15" eb="16">
      <t>セン</t>
    </rPh>
    <rPh sb="17" eb="18">
      <t>ヌ</t>
    </rPh>
    <rPh sb="18" eb="19">
      <t>カ</t>
    </rPh>
    <rPh sb="19" eb="21">
      <t>トソウ</t>
    </rPh>
    <rPh sb="21" eb="23">
      <t>コウジ</t>
    </rPh>
    <rPh sb="28" eb="30">
      <t>ネンド</t>
    </rPh>
    <phoneticPr fontId="16"/>
  </si>
  <si>
    <t>東京都調布市</t>
    <rPh sb="0" eb="3">
      <t>トウキョウト</t>
    </rPh>
    <rPh sb="3" eb="6">
      <t>チョウフシ</t>
    </rPh>
    <phoneticPr fontId="16"/>
  </si>
  <si>
    <t>中央自動車道西宮線　調布高架橋（下り線）の塗替塗装を行う工事。
・塗替塗装工　約2千m2</t>
    <rPh sb="0" eb="6">
      <t>チュウオウジドウシャドウ</t>
    </rPh>
    <rPh sb="6" eb="9">
      <t>ニシノミヤセン</t>
    </rPh>
    <rPh sb="10" eb="15">
      <t>チョウフコウカキョウ</t>
    </rPh>
    <rPh sb="16" eb="17">
      <t>クダ</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</si>
  <si>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5億円未満</t>
    <rPh sb="1" eb="5">
      <t>オクエンミマン</t>
    </rPh>
    <phoneticPr fontId="16"/>
  </si>
  <si>
    <t>中央自動車道　府中高架橋（上り線）塗替塗装工事（2025年度）</t>
    <rPh sb="0" eb="5">
      <t>チュウオウジドウシャ</t>
    </rPh>
    <rPh sb="5" eb="6">
      <t>ドウ</t>
    </rPh>
    <rPh sb="7" eb="9">
      <t>フチュウ</t>
    </rPh>
    <rPh sb="9" eb="12">
      <t>コウカキョウ</t>
    </rPh>
    <rPh sb="13" eb="14">
      <t>ノボ</t>
    </rPh>
    <rPh sb="15" eb="16">
      <t>セン</t>
    </rPh>
    <rPh sb="17" eb="18">
      <t>ヌ</t>
    </rPh>
    <rPh sb="18" eb="19">
      <t>カ</t>
    </rPh>
    <rPh sb="19" eb="21">
      <t>トソウ</t>
    </rPh>
    <rPh sb="21" eb="23">
      <t>コウジ</t>
    </rPh>
    <rPh sb="28" eb="30">
      <t>ネンド</t>
    </rPh>
    <phoneticPr fontId="16"/>
  </si>
  <si>
    <t>東京都府中市</t>
    <rPh sb="0" eb="6">
      <t>トウキョウトフチュウシ</t>
    </rPh>
    <phoneticPr fontId="16"/>
  </si>
  <si>
    <t>中央自動車道西宮線　府中高架橋（上り線）の塗替塗装を行う工事。
・塗替塗装工　約２千ｍ2</t>
    <rPh sb="0" eb="6">
      <t>チュウオウジドウシャドウ</t>
    </rPh>
    <rPh sb="6" eb="9">
      <t>ニシノミヤセン</t>
    </rPh>
    <rPh sb="10" eb="12">
      <t>フチュウ</t>
    </rPh>
    <rPh sb="12" eb="15">
      <t>コウカキョウ</t>
    </rPh>
    <rPh sb="16" eb="17">
      <t>ウエ</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</si>
  <si>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中央自動車道　洞谷橋塗替塗装工事</t>
    <phoneticPr fontId="16"/>
  </si>
  <si>
    <t>山梨県南都留郡西桂町小沼</t>
    <rPh sb="3" eb="7">
      <t>ミナミツルグン</t>
    </rPh>
    <rPh sb="7" eb="10">
      <t>ニシカツラチョウ</t>
    </rPh>
    <rPh sb="10" eb="12">
      <t>オヌマ</t>
    </rPh>
    <phoneticPr fontId="16"/>
  </si>
  <si>
    <t>約16か月</t>
    <rPh sb="0" eb="1">
      <t>ヤク</t>
    </rPh>
    <rPh sb="4" eb="5">
      <t>ゲツ</t>
    </rPh>
    <phoneticPr fontId="16"/>
  </si>
  <si>
    <t>中央自動車道富士吉田線 洞谷橋（下り線）の塗替塗装を行う工事。
・塗替塗装工　約2千m2</t>
    <rPh sb="12" eb="13">
      <t>ドウ</t>
    </rPh>
    <rPh sb="13" eb="14">
      <t>ヤ</t>
    </rPh>
    <rPh sb="16" eb="17">
      <t>クダ</t>
    </rPh>
    <rPh sb="18" eb="19">
      <t>セン</t>
    </rPh>
    <rPh sb="26" eb="27">
      <t>オコナ</t>
    </rPh>
    <rPh sb="28" eb="30">
      <t>コウジ</t>
    </rPh>
    <rPh sb="41" eb="42">
      <t>セン</t>
    </rPh>
    <phoneticPr fontId="16"/>
  </si>
  <si>
    <t>塗装工事</t>
    <rPh sb="0" eb="4">
      <t>トソウコウジ</t>
    </rPh>
    <phoneticPr fontId="16"/>
  </si>
  <si>
    <t>中央自動車道　西桂高架橋塗替塗装工事（2025年度）</t>
    <rPh sb="0" eb="2">
      <t>チュウオウ</t>
    </rPh>
    <rPh sb="2" eb="5">
      <t>ジドウシャ</t>
    </rPh>
    <rPh sb="5" eb="6">
      <t>ドウ</t>
    </rPh>
    <rPh sb="7" eb="9">
      <t>ニシカツラ</t>
    </rPh>
    <rPh sb="9" eb="12">
      <t>コウカキョウ</t>
    </rPh>
    <rPh sb="12" eb="13">
      <t>ヌリ</t>
    </rPh>
    <rPh sb="13" eb="14">
      <t>タイ</t>
    </rPh>
    <rPh sb="14" eb="16">
      <t>トソウ</t>
    </rPh>
    <rPh sb="16" eb="18">
      <t>コウジ</t>
    </rPh>
    <rPh sb="23" eb="25">
      <t>ネンド</t>
    </rPh>
    <phoneticPr fontId="1"/>
  </si>
  <si>
    <t>山梨県南都留郡西桂町小沼</t>
    <rPh sb="0" eb="3">
      <t>ヤマナシケン</t>
    </rPh>
    <rPh sb="3" eb="7">
      <t>ミナミツルグン</t>
    </rPh>
    <rPh sb="7" eb="9">
      <t>ニシカツラ</t>
    </rPh>
    <rPh sb="9" eb="10">
      <t>チョウ</t>
    </rPh>
    <rPh sb="10" eb="12">
      <t>オヌマ</t>
    </rPh>
    <phoneticPr fontId="1"/>
  </si>
  <si>
    <t>中央自動車道富士吉田線 西桂高架橋において、PCB特別措置法に基づき、鋼橋塗装に含まれる低濃度PCBを適切に処分するために、塗替塗装を実施するものである。
・塗替塗装工　約3,000m2</t>
    <rPh sb="0" eb="2">
      <t>チュウオウ</t>
    </rPh>
    <rPh sb="2" eb="5">
      <t>ジドウシャ</t>
    </rPh>
    <rPh sb="5" eb="6">
      <t>ドウ</t>
    </rPh>
    <rPh sb="6" eb="8">
      <t>フジ</t>
    </rPh>
    <rPh sb="8" eb="10">
      <t>ヨシダ</t>
    </rPh>
    <rPh sb="10" eb="11">
      <t>セン</t>
    </rPh>
    <rPh sb="12" eb="14">
      <t>ニシカツラ</t>
    </rPh>
    <rPh sb="14" eb="17">
      <t>コウカキョウ</t>
    </rPh>
    <rPh sb="25" eb="27">
      <t>トクベツ</t>
    </rPh>
    <rPh sb="27" eb="30">
      <t>ソチホウ</t>
    </rPh>
    <rPh sb="31" eb="32">
      <t>モト</t>
    </rPh>
    <rPh sb="35" eb="37">
      <t>コウキョウ</t>
    </rPh>
    <rPh sb="37" eb="39">
      <t>トソウ</t>
    </rPh>
    <rPh sb="40" eb="41">
      <t>フク</t>
    </rPh>
    <rPh sb="44" eb="45">
      <t>テイ</t>
    </rPh>
    <rPh sb="45" eb="47">
      <t>ノウド</t>
    </rPh>
    <rPh sb="51" eb="53">
      <t>テキセツ</t>
    </rPh>
    <rPh sb="54" eb="56">
      <t>ショブン</t>
    </rPh>
    <rPh sb="62" eb="63">
      <t>ヌリ</t>
    </rPh>
    <rPh sb="63" eb="64">
      <t>タイ</t>
    </rPh>
    <rPh sb="64" eb="66">
      <t>トソウ</t>
    </rPh>
    <rPh sb="67" eb="69">
      <t>ジッシ</t>
    </rPh>
    <phoneticPr fontId="1"/>
  </si>
  <si>
    <t>塗装工事</t>
  </si>
  <si>
    <t>東名阪自動車道　員弁川橋（上り線）塗替塗装工事（2025年度）</t>
    <rPh sb="8" eb="11">
      <t>イナベガワ</t>
    </rPh>
    <phoneticPr fontId="4"/>
  </si>
  <si>
    <t>三重県桑名市</t>
  </si>
  <si>
    <t>三重県</t>
    <rPh sb="0" eb="3">
      <t>ミエケン</t>
    </rPh>
    <phoneticPr fontId="1"/>
  </si>
  <si>
    <t>東名阪自動車道の桑名IC～四日市JCT間において、員弁川橋（上り線）の塗替塗装を行う工事（低濃度PCB対応）
　・塗替塗装工　約8千ｍ2</t>
    <phoneticPr fontId="16"/>
  </si>
  <si>
    <t>4億円以上～8億円未満</t>
    <rPh sb="1" eb="5">
      <t>オクエンイジョウ</t>
    </rPh>
    <rPh sb="7" eb="9">
      <t>オクエン</t>
    </rPh>
    <rPh sb="9" eb="11">
      <t>ミマン</t>
    </rPh>
    <phoneticPr fontId="16"/>
  </si>
  <si>
    <t>名神高速道路　新今須橋塗替塗装工事（2025年度）</t>
    <phoneticPr fontId="16"/>
  </si>
  <si>
    <t>岐阜県不破郡関ケ原町～滋賀県米原市</t>
    <phoneticPr fontId="16"/>
  </si>
  <si>
    <t>岐阜県、滋賀県</t>
    <rPh sb="4" eb="7">
      <t>シガケン</t>
    </rPh>
    <phoneticPr fontId="16"/>
  </si>
  <si>
    <t>約16ヵ月</t>
    <rPh sb="0" eb="1">
      <t>ヤク</t>
    </rPh>
    <rPh sb="4" eb="5">
      <t>ゲツ</t>
    </rPh>
    <phoneticPr fontId="16"/>
  </si>
  <si>
    <t>名神高速道路の関ヶ原IC～米原JCT間において、新今須橋の塗替塗装を行う工事（低濃度PCB対応）
・塗替塗装　約８千m2
※本工事に高速道路本線の交通規制作業は含まれない</t>
    <phoneticPr fontId="16"/>
  </si>
  <si>
    <t>8億円以上</t>
    <rPh sb="1" eb="5">
      <t>オクエンイジョウ</t>
    </rPh>
    <phoneticPr fontId="16"/>
  </si>
  <si>
    <t>東名高速道路　富士川橋（下り線）塗替塗装工事</t>
    <rPh sb="7" eb="9">
      <t>フジ</t>
    </rPh>
    <rPh sb="9" eb="10">
      <t>ガワ</t>
    </rPh>
    <rPh sb="10" eb="11">
      <t>バシ</t>
    </rPh>
    <rPh sb="12" eb="13">
      <t>クダ</t>
    </rPh>
    <rPh sb="14" eb="15">
      <t>セン</t>
    </rPh>
    <phoneticPr fontId="16" alignment="distributed"/>
  </si>
  <si>
    <t>富士川橋（下り線）の塗替塗装を行う工事
・塗替塗装工　約15千m2</t>
    <rPh sb="0" eb="2">
      <t>フジ</t>
    </rPh>
    <phoneticPr fontId="16"/>
  </si>
  <si>
    <t>東名高速道路　向田川橋（下り線）塗替塗装工事</t>
    <rPh sb="7" eb="10">
      <t>ムカイダガワ</t>
    </rPh>
    <rPh sb="12" eb="13">
      <t>クダ</t>
    </rPh>
    <rPh sb="14" eb="15">
      <t>セン</t>
    </rPh>
    <phoneticPr fontId="16" alignment="distributed"/>
  </si>
  <si>
    <t>静岡県富士市～静岡県静岡市</t>
    <rPh sb="0" eb="3">
      <t>シズオカケン</t>
    </rPh>
    <rPh sb="3" eb="5">
      <t>フジ</t>
    </rPh>
    <rPh sb="5" eb="6">
      <t>シ</t>
    </rPh>
    <rPh sb="7" eb="10">
      <t>シズオカケン</t>
    </rPh>
    <rPh sb="10" eb="12">
      <t>シズオカ</t>
    </rPh>
    <rPh sb="12" eb="13">
      <t>シ</t>
    </rPh>
    <phoneticPr fontId="16"/>
  </si>
  <si>
    <t>向田川橋（下り線）の塗替塗装を行う工事
・塗替塗装工　約2千m2</t>
    <rPh sb="0" eb="3">
      <t>ムカイダカワ</t>
    </rPh>
    <rPh sb="3" eb="4">
      <t>ハシ</t>
    </rPh>
    <rPh sb="5" eb="6">
      <t>クダ</t>
    </rPh>
    <rPh sb="7" eb="8">
      <t>セン</t>
    </rPh>
    <phoneticPr fontId="16"/>
  </si>
  <si>
    <t>東名高速道路　柳橋塗替塗装工事</t>
    <rPh sb="7" eb="9">
      <t>ヤナギバシ</t>
    </rPh>
    <phoneticPr fontId="16" alignment="distributed"/>
  </si>
  <si>
    <t>神奈川県秦野市～神奈川県足柄上郡大井町</t>
  </si>
  <si>
    <t>柳橋の塗替塗装を行う工事
塗替塗装工　約16千m2</t>
    <rPh sb="0" eb="2">
      <t>ヤナギバシ</t>
    </rPh>
    <rPh sb="22" eb="23">
      <t>チ</t>
    </rPh>
    <rPh sb="23" eb="25">
      <t>ホシュウ</t>
    </rPh>
    <phoneticPr fontId="16"/>
  </si>
  <si>
    <t>小田原厚木道路　風祭高架橋塗替塗装工事</t>
    <rPh sb="8" eb="13">
      <t>カザマツリコウカキョウ</t>
    </rPh>
    <phoneticPr fontId="16" alignment="distributed"/>
  </si>
  <si>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6"/>
  </si>
  <si>
    <t>西湘バイパス　早雲橋東塗替塗装工事</t>
    <rPh sb="7" eb="10">
      <t>ソウウンバシ</t>
    </rPh>
    <rPh sb="10" eb="11">
      <t>ヒガシ</t>
    </rPh>
    <phoneticPr fontId="16" alignment="distributed"/>
  </si>
  <si>
    <t>早雲橋（東側）の塗替塗装を行う工事
・塗替塗装工　約7千m2</t>
    <rPh sb="0" eb="2">
      <t>ソウウン</t>
    </rPh>
    <rPh sb="4" eb="5">
      <t>ヒガシ</t>
    </rPh>
    <rPh sb="5" eb="6">
      <t>ガワ</t>
    </rPh>
    <rPh sb="13" eb="14">
      <t>オコナ</t>
    </rPh>
    <rPh sb="15" eb="17">
      <t>コウジ</t>
    </rPh>
    <rPh sb="19" eb="20">
      <t>ヌ</t>
    </rPh>
    <rPh sb="20" eb="21">
      <t>カ</t>
    </rPh>
    <rPh sb="21" eb="23">
      <t>トソウ</t>
    </rPh>
    <rPh sb="23" eb="24">
      <t>コウ</t>
    </rPh>
    <phoneticPr fontId="16"/>
  </si>
  <si>
    <t>5億円以上～10億円未満</t>
    <phoneticPr fontId="16"/>
  </si>
  <si>
    <t>西湘バイパス　早雲橋西塗替塗装工事</t>
    <rPh sb="7" eb="10">
      <t>ソウウンバシ</t>
    </rPh>
    <rPh sb="10" eb="11">
      <t>ニシ</t>
    </rPh>
    <phoneticPr fontId="16" alignment="distributed"/>
  </si>
  <si>
    <t>早雲橋（西側）の塗替塗装を行う工事
・塗替塗装工　約20千m2</t>
    <rPh sb="0" eb="2">
      <t>ソウウン</t>
    </rPh>
    <rPh sb="4" eb="6">
      <t>ニシガワ</t>
    </rPh>
    <rPh sb="19" eb="20">
      <t>ヌ</t>
    </rPh>
    <rPh sb="20" eb="21">
      <t>カ</t>
    </rPh>
    <rPh sb="21" eb="23">
      <t>トソウ</t>
    </rPh>
    <rPh sb="23" eb="24">
      <t>コウ</t>
    </rPh>
    <phoneticPr fontId="16"/>
  </si>
  <si>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</si>
  <si>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7"/>
  </si>
  <si>
    <t>約13ヵ月</t>
    <rPh sb="0" eb="1">
      <t>ヤク</t>
    </rPh>
    <rPh sb="4" eb="5">
      <t>ゲツ</t>
    </rPh>
    <phoneticPr fontId="25"/>
  </si>
  <si>
    <r>
      <t>東名高速道路の岡崎IC～豊田JCT間において、伊賀川橋（下り線）の塗替塗装を行う工事（低濃度PCB対応）
　・塗替塗装工　約</t>
    </r>
    <r>
      <rPr>
        <sz val="12"/>
        <color rgb="FFFF0000"/>
        <rFont val="Meiryo UI"/>
        <family val="3"/>
        <charset val="128"/>
      </rPr>
      <t>１</t>
    </r>
    <r>
      <rPr>
        <sz val="12"/>
        <rFont val="Meiryo UI"/>
        <family val="3"/>
        <charset val="128"/>
      </rPr>
      <t>千m２
  ※本工事に高速道路本線の交通規制作業は含まれない</t>
    </r>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7"/>
  </si>
  <si>
    <t>2億円未満</t>
    <rPh sb="1" eb="2">
      <t>オク</t>
    </rPh>
    <rPh sb="2" eb="3">
      <t>エン</t>
    </rPh>
    <rPh sb="3" eb="5">
      <t>ミマン</t>
    </rPh>
    <phoneticPr fontId="16"/>
  </si>
  <si>
    <t>造園工事</t>
  </si>
  <si>
    <t>新東名高速道路　仁杉～駒門地区造園工事</t>
    <rPh sb="8" eb="10">
      <t>ヒトスギ</t>
    </rPh>
    <rPh sb="11" eb="13">
      <t>コマカド</t>
    </rPh>
    <phoneticPr fontId="16"/>
  </si>
  <si>
    <r>
      <t>静岡県御殿場市仁杉～駒門地区において環境施設帯植栽を行う工事。
・環境施設帯植栽　約</t>
    </r>
    <r>
      <rPr>
        <sz val="12"/>
        <color rgb="FFFF0000"/>
        <rFont val="Meiryo UI"/>
        <family val="3"/>
        <charset val="128"/>
      </rPr>
      <t>19</t>
    </r>
    <r>
      <rPr>
        <sz val="12"/>
        <rFont val="Meiryo UI"/>
        <family val="3"/>
        <charset val="128"/>
      </rPr>
      <t>千m2</t>
    </r>
    <rPh sb="12" eb="14">
      <t>チク</t>
    </rPh>
    <rPh sb="33" eb="35">
      <t>カンキョウ</t>
    </rPh>
    <rPh sb="35" eb="37">
      <t>シセツ</t>
    </rPh>
    <rPh sb="37" eb="38">
      <t>タイ</t>
    </rPh>
    <rPh sb="38" eb="40">
      <t>ショクサイ</t>
    </rPh>
    <rPh sb="41" eb="42">
      <t>ヤク</t>
    </rPh>
    <rPh sb="44" eb="45">
      <t>チ</t>
    </rPh>
    <phoneticPr fontId="16"/>
  </si>
  <si>
    <t>5000万円以上～ＷＴＯ基準額未満</t>
    <rPh sb="4" eb="8">
      <t>マンエンイジョウ</t>
    </rPh>
    <rPh sb="12" eb="14">
      <t>キジュン</t>
    </rPh>
    <rPh sb="14" eb="15">
      <t>ガク</t>
    </rPh>
    <rPh sb="15" eb="17">
      <t>ミマン</t>
    </rPh>
    <phoneticPr fontId="16"/>
  </si>
  <si>
    <t>道路付属物工事</t>
    <phoneticPr fontId="16"/>
  </si>
  <si>
    <t>東名高速道路　横浜管内標識設置工事（2025年度）</t>
    <rPh sb="0" eb="2">
      <t>トウメイ</t>
    </rPh>
    <rPh sb="2" eb="4">
      <t>コウソク</t>
    </rPh>
    <rPh sb="4" eb="6">
      <t>ドウロ</t>
    </rPh>
    <rPh sb="7" eb="9">
      <t>ヨコハマ</t>
    </rPh>
    <rPh sb="9" eb="11">
      <t>カンナイ</t>
    </rPh>
    <rPh sb="11" eb="13">
      <t>ヒョウシキ</t>
    </rPh>
    <rPh sb="13" eb="15">
      <t>セッチ</t>
    </rPh>
    <rPh sb="15" eb="17">
      <t>コウジ</t>
    </rPh>
    <rPh sb="22" eb="23">
      <t>ネン</t>
    </rPh>
    <rPh sb="23" eb="24">
      <t>ド</t>
    </rPh>
    <phoneticPr fontId="16"/>
  </si>
  <si>
    <t>神奈川県川崎市～神奈川県川崎市
神奈川県海老名市～神奈川県相模原市</t>
    <rPh sb="4" eb="7">
      <t>カワサキシ</t>
    </rPh>
    <rPh sb="12" eb="15">
      <t>カワサキシ</t>
    </rPh>
    <rPh sb="16" eb="20">
      <t>カナガワケン</t>
    </rPh>
    <rPh sb="20" eb="24">
      <t>エビナシ</t>
    </rPh>
    <rPh sb="25" eb="29">
      <t>カナガワケン</t>
    </rPh>
    <rPh sb="29" eb="33">
      <t>サガミハラシ</t>
    </rPh>
    <phoneticPr fontId="16"/>
  </si>
  <si>
    <t>東名高速道路の東名川崎IC、首都圏中央連絡自動車道の海老名IC及び相模原愛川ICのETC専用化に伴う本線、料金所周辺および市街地に案内標識を設置する工事
　・標識柱　約15基
　・標識板　設置･取替　約700m2、撤去 8m2</t>
    <rPh sb="14" eb="17">
      <t>シュトケン</t>
    </rPh>
    <rPh sb="17" eb="19">
      <t>チュウオウ</t>
    </rPh>
    <rPh sb="19" eb="21">
      <t>レンラク</t>
    </rPh>
    <rPh sb="21" eb="24">
      <t>ジドウシャ</t>
    </rPh>
    <rPh sb="24" eb="25">
      <t>ドウ</t>
    </rPh>
    <rPh sb="26" eb="29">
      <t>エビナ</t>
    </rPh>
    <rPh sb="31" eb="32">
      <t>オヨ</t>
    </rPh>
    <rPh sb="33" eb="36">
      <t>サガミハラ</t>
    </rPh>
    <rPh sb="36" eb="38">
      <t>アイカワ</t>
    </rPh>
    <rPh sb="44" eb="47">
      <t>センヨウカ</t>
    </rPh>
    <rPh sb="48" eb="49">
      <t>トモナ</t>
    </rPh>
    <rPh sb="50" eb="52">
      <t>ホンセン</t>
    </rPh>
    <rPh sb="53" eb="55">
      <t>リョウキン</t>
    </rPh>
    <rPh sb="55" eb="56">
      <t>ジョ</t>
    </rPh>
    <rPh sb="56" eb="58">
      <t>シュウヘン</t>
    </rPh>
    <rPh sb="61" eb="64">
      <t>シガイチ</t>
    </rPh>
    <rPh sb="65" eb="67">
      <t>アンナイ</t>
    </rPh>
    <rPh sb="67" eb="69">
      <t>ヒョウシキ</t>
    </rPh>
    <rPh sb="70" eb="72">
      <t>セッチ</t>
    </rPh>
    <rPh sb="74" eb="76">
      <t>コウジ</t>
    </rPh>
    <rPh sb="79" eb="81">
      <t>ヒョウシキ</t>
    </rPh>
    <rPh sb="81" eb="82">
      <t>ハシラ</t>
    </rPh>
    <rPh sb="83" eb="84">
      <t>ヤク</t>
    </rPh>
    <rPh sb="86" eb="87">
      <t>キ</t>
    </rPh>
    <rPh sb="90" eb="92">
      <t>ヒョウシキ</t>
    </rPh>
    <rPh sb="92" eb="93">
      <t>イタ</t>
    </rPh>
    <rPh sb="94" eb="96">
      <t>セッチ</t>
    </rPh>
    <rPh sb="97" eb="99">
      <t>トリカ</t>
    </rPh>
    <rPh sb="100" eb="101">
      <t>ヤク</t>
    </rPh>
    <rPh sb="107" eb="109">
      <t>テッキョ</t>
    </rPh>
    <phoneticPr fontId="16"/>
  </si>
  <si>
    <t>2億円以上～4億円未満</t>
    <phoneticPr fontId="16"/>
  </si>
  <si>
    <t>道路付属物工事</t>
    <rPh sb="6" eb="7">
      <t>コト</t>
    </rPh>
    <phoneticPr fontId="16"/>
  </si>
  <si>
    <t>東名高速道路　伊勢原管内標識設置工事（2025年度）</t>
    <rPh sb="0" eb="2">
      <t>トウメイ</t>
    </rPh>
    <rPh sb="2" eb="4">
      <t>コウソク</t>
    </rPh>
    <rPh sb="4" eb="6">
      <t>ドウロ</t>
    </rPh>
    <rPh sb="7" eb="10">
      <t>イセハラ</t>
    </rPh>
    <rPh sb="10" eb="12">
      <t>カンナイ</t>
    </rPh>
    <rPh sb="12" eb="14">
      <t>ヒョウシキ</t>
    </rPh>
    <rPh sb="14" eb="16">
      <t>セッチ</t>
    </rPh>
    <rPh sb="16" eb="18">
      <t>コウジ</t>
    </rPh>
    <rPh sb="23" eb="25">
      <t>ネンド</t>
    </rPh>
    <phoneticPr fontId="16"/>
  </si>
  <si>
    <t>神奈川県厚木市～神奈川県秦野市</t>
    <phoneticPr fontId="16"/>
  </si>
  <si>
    <t>新東名高速道路　新秦野IC及び東名高速道路　秦野中井ICのETC専用化に伴う本線、料金所周辺および市街地に案内標識を設置する工事
　・標識柱　3基
　・標識板　設置･取替　約135m2、撤去 8m2</t>
    <rPh sb="0" eb="1">
      <t>シン</t>
    </rPh>
    <rPh sb="1" eb="3">
      <t>トウメイ</t>
    </rPh>
    <rPh sb="3" eb="5">
      <t>コウソク</t>
    </rPh>
    <rPh sb="5" eb="7">
      <t>ドウロ</t>
    </rPh>
    <rPh sb="8" eb="9">
      <t>シン</t>
    </rPh>
    <rPh sb="9" eb="11">
      <t>ハダノ</t>
    </rPh>
    <rPh sb="13" eb="14">
      <t>オヨ</t>
    </rPh>
    <rPh sb="15" eb="17">
      <t>トウメイ</t>
    </rPh>
    <rPh sb="17" eb="19">
      <t>コウソク</t>
    </rPh>
    <rPh sb="19" eb="21">
      <t>ドウロ</t>
    </rPh>
    <rPh sb="22" eb="24">
      <t>ハダノ</t>
    </rPh>
    <rPh sb="24" eb="26">
      <t>ナカイ</t>
    </rPh>
    <rPh sb="32" eb="34">
      <t>センヨウ</t>
    </rPh>
    <rPh sb="34" eb="35">
      <t>カ</t>
    </rPh>
    <rPh sb="53" eb="55">
      <t>アンナイ</t>
    </rPh>
    <phoneticPr fontId="16"/>
  </si>
  <si>
    <t>1億円未満</t>
    <rPh sb="1" eb="2">
      <t>オク</t>
    </rPh>
    <rPh sb="2" eb="3">
      <t>エン</t>
    </rPh>
    <rPh sb="3" eb="5">
      <t>ミマン</t>
    </rPh>
    <phoneticPr fontId="16"/>
  </si>
  <si>
    <t>東名高速道路　静岡管内標識設置工事（2025年度）</t>
    <rPh sb="0" eb="6">
      <t>トウメイコウソクドウロ</t>
    </rPh>
    <rPh sb="7" eb="9">
      <t>シズオカ</t>
    </rPh>
    <rPh sb="9" eb="11">
      <t>カンナイ</t>
    </rPh>
    <rPh sb="11" eb="13">
      <t>ヒョウシキ</t>
    </rPh>
    <rPh sb="13" eb="15">
      <t>セッチ</t>
    </rPh>
    <rPh sb="15" eb="17">
      <t>コウジ</t>
    </rPh>
    <rPh sb="22" eb="24">
      <t>ネンド</t>
    </rPh>
    <phoneticPr fontId="16"/>
  </si>
  <si>
    <t>静岡県焼津市
～静岡県浜松市中央区</t>
    <rPh sb="0" eb="3">
      <t>シズオカケン</t>
    </rPh>
    <rPh sb="3" eb="6">
      <t>ヤイヅシ</t>
    </rPh>
    <rPh sb="8" eb="11">
      <t>シズオカケン</t>
    </rPh>
    <rPh sb="11" eb="14">
      <t>ハママツシ</t>
    </rPh>
    <rPh sb="14" eb="16">
      <t>チュウオウ</t>
    </rPh>
    <rPh sb="16" eb="17">
      <t>ク</t>
    </rPh>
    <phoneticPr fontId="16"/>
  </si>
  <si>
    <t>東名高速道路　菊川IC及び磐田ICのETC専用化に伴う本線、料金所周辺および市街地に案内標識を設置する工事
　・標識板　設置･取替　約205m2、撤去 8m2</t>
    <rPh sb="0" eb="2">
      <t>トウメイ</t>
    </rPh>
    <rPh sb="2" eb="4">
      <t>コウソク</t>
    </rPh>
    <rPh sb="4" eb="6">
      <t>ドウロ</t>
    </rPh>
    <rPh sb="7" eb="9">
      <t>キクガワ</t>
    </rPh>
    <rPh sb="9" eb="10">
      <t>カワミナミ</t>
    </rPh>
    <rPh sb="11" eb="12">
      <t>オヨ</t>
    </rPh>
    <rPh sb="13" eb="15">
      <t>イワタ</t>
    </rPh>
    <rPh sb="21" eb="24">
      <t>センヨウカ</t>
    </rPh>
    <rPh sb="25" eb="26">
      <t>トモナ</t>
    </rPh>
    <rPh sb="27" eb="29">
      <t>ホンセン</t>
    </rPh>
    <rPh sb="30" eb="32">
      <t>リョウキン</t>
    </rPh>
    <rPh sb="32" eb="33">
      <t>ジョ</t>
    </rPh>
    <rPh sb="33" eb="35">
      <t>シュウヘン</t>
    </rPh>
    <rPh sb="38" eb="41">
      <t>シガイチ</t>
    </rPh>
    <rPh sb="42" eb="44">
      <t>アンナイ</t>
    </rPh>
    <rPh sb="44" eb="46">
      <t>ヒョウシキ</t>
    </rPh>
    <rPh sb="47" eb="49">
      <t>セッチ</t>
    </rPh>
    <rPh sb="51" eb="53">
      <t>コウジ</t>
    </rPh>
    <phoneticPr fontId="16"/>
  </si>
  <si>
    <t>1億円以上～2億円未満</t>
    <rPh sb="1" eb="5">
      <t>オクエンイジョウ</t>
    </rPh>
    <rPh sb="7" eb="9">
      <t>オクエン</t>
    </rPh>
    <rPh sb="9" eb="11">
      <t>ミマン</t>
    </rPh>
    <phoneticPr fontId="16"/>
  </si>
  <si>
    <t>新東名高速道路 森掛川インターチェンジ他2IC標識設置工事</t>
    <phoneticPr fontId="16"/>
  </si>
  <si>
    <t>静岡県静岡市清水区
～静岡県周智郡森町</t>
    <rPh sb="0" eb="3">
      <t>シズオカケン</t>
    </rPh>
    <rPh sb="3" eb="6">
      <t>シズオカシ</t>
    </rPh>
    <rPh sb="6" eb="8">
      <t>シミズ</t>
    </rPh>
    <rPh sb="8" eb="9">
      <t>ク</t>
    </rPh>
    <rPh sb="11" eb="14">
      <t>シズオカケン</t>
    </rPh>
    <rPh sb="14" eb="17">
      <t>シュウチグン</t>
    </rPh>
    <rPh sb="17" eb="19">
      <t>モリマチ</t>
    </rPh>
    <phoneticPr fontId="16"/>
  </si>
  <si>
    <t>新東名高速道路の森掛川IC、藤枝岡部IC及び清水いはらICにおいて、本線・料金所周辺及び市街地に案内標識を設置する工事
　・標識柱　3基
　・標識板　設置･取替　約280m2、撤去 4m2</t>
    <phoneticPr fontId="16"/>
  </si>
  <si>
    <t>長野自動車道　松本管内標識工事（2025年度）</t>
    <rPh sb="0" eb="2">
      <t>ナガノ</t>
    </rPh>
    <rPh sb="11" eb="13">
      <t>ヒョウシキ</t>
    </rPh>
    <phoneticPr fontId="29"/>
  </si>
  <si>
    <t>長野県上伊那郡辰野町～山梨県北杜市
長野県岡谷市～長野県安曇野市</t>
    <phoneticPr fontId="16"/>
  </si>
  <si>
    <t>約19か月</t>
    <rPh sb="0" eb="1">
      <t>ヤク</t>
    </rPh>
    <rPh sb="4" eb="5">
      <t>ゲツ</t>
    </rPh>
    <phoneticPr fontId="29"/>
  </si>
  <si>
    <t>本工事は、諏訪南IC・塩尻ICのETC専用化に伴う標識の添架と、中央自動車道及び長野自動車道においてA1変状の標識取替を行う工事。
・標識工　標識板　約90枚（約130㎡）
・標識工　標識柱　約30基</t>
    <rPh sb="0" eb="3">
      <t>ホンコウジ</t>
    </rPh>
    <rPh sb="5" eb="7">
      <t>スワ</t>
    </rPh>
    <rPh sb="7" eb="8">
      <t>ミナミ</t>
    </rPh>
    <rPh sb="11" eb="13">
      <t>シオジリ</t>
    </rPh>
    <rPh sb="19" eb="21">
      <t>センヨウ</t>
    </rPh>
    <rPh sb="21" eb="22">
      <t>カ</t>
    </rPh>
    <rPh sb="23" eb="24">
      <t>トモナ</t>
    </rPh>
    <rPh sb="25" eb="27">
      <t>ヒョウシキ</t>
    </rPh>
    <rPh sb="28" eb="30">
      <t>テンガ</t>
    </rPh>
    <rPh sb="32" eb="34">
      <t>チュウオウ</t>
    </rPh>
    <rPh sb="34" eb="37">
      <t>ジドウシャ</t>
    </rPh>
    <rPh sb="37" eb="38">
      <t>ドウ</t>
    </rPh>
    <rPh sb="38" eb="39">
      <t>オヨ</t>
    </rPh>
    <rPh sb="40" eb="42">
      <t>ナガノ</t>
    </rPh>
    <rPh sb="42" eb="45">
      <t>ジドウシャ</t>
    </rPh>
    <rPh sb="45" eb="46">
      <t>ドウ</t>
    </rPh>
    <rPh sb="52" eb="54">
      <t>ヘンジョウ</t>
    </rPh>
    <rPh sb="55" eb="57">
      <t>ヒョウシキ</t>
    </rPh>
    <rPh sb="57" eb="59">
      <t>トリカエ</t>
    </rPh>
    <rPh sb="60" eb="61">
      <t>オコナ</t>
    </rPh>
    <rPh sb="62" eb="64">
      <t>コウジ</t>
    </rPh>
    <rPh sb="71" eb="73">
      <t>ヒョウシキ</t>
    </rPh>
    <rPh sb="73" eb="74">
      <t>イタ</t>
    </rPh>
    <rPh sb="75" eb="76">
      <t>ヤク</t>
    </rPh>
    <rPh sb="78" eb="79">
      <t>マイ</t>
    </rPh>
    <rPh sb="80" eb="81">
      <t>ヤク</t>
    </rPh>
    <rPh sb="92" eb="95">
      <t>ヒョウシキチュウ</t>
    </rPh>
    <rPh sb="96" eb="97">
      <t>ヤク</t>
    </rPh>
    <rPh sb="99" eb="100">
      <t>キ</t>
    </rPh>
    <phoneticPr fontId="29"/>
  </si>
  <si>
    <t>5億円未満</t>
    <rPh sb="1" eb="3">
      <t>オクエン</t>
    </rPh>
    <rPh sb="3" eb="5">
      <t>ミマン</t>
    </rPh>
    <phoneticPr fontId="29"/>
  </si>
  <si>
    <t>道路付属物工事</t>
    <phoneticPr fontId="25"/>
  </si>
  <si>
    <r>
      <t>伊勢湾岸自動車道他
　湾岸長島IC他</t>
    </r>
    <r>
      <rPr>
        <sz val="12"/>
        <color rgb="FFFF0000"/>
        <rFont val="Meiryo UI"/>
        <family val="3"/>
        <charset val="128"/>
      </rPr>
      <t>12</t>
    </r>
    <r>
      <rPr>
        <sz val="12"/>
        <rFont val="Meiryo UI"/>
        <family val="3"/>
        <charset val="128"/>
      </rPr>
      <t>IC・TB標識設置工事（2025年度）</t>
    </r>
    <rPh sb="8" eb="9">
      <t>タ</t>
    </rPh>
    <rPh sb="10" eb="12">
      <t xml:space="preserve">  ワンガン</t>
    </rPh>
    <rPh sb="12" eb="14">
      <t>　  ナガシマ</t>
    </rPh>
    <phoneticPr fontId="25"/>
  </si>
  <si>
    <r>
      <t>愛知県東海市～
三重県四日市市
愛知県弥富市～
三重県四日市市
愛知県</t>
    </r>
    <r>
      <rPr>
        <sz val="12"/>
        <color rgb="FFFF0000"/>
        <rFont val="Meiryo UI"/>
        <family val="3"/>
        <charset val="128"/>
      </rPr>
      <t>清須市</t>
    </r>
    <r>
      <rPr>
        <sz val="12"/>
        <rFont val="Meiryo UI"/>
        <family val="3"/>
        <charset val="128"/>
      </rPr>
      <t>～
愛知県海部郡飛鳥村</t>
    </r>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40" eb="43">
      <t>アイチケン</t>
    </rPh>
    <rPh sb="43" eb="46">
      <t>アマグン</t>
    </rPh>
    <rPh sb="46" eb="48">
      <t>アスカ</t>
    </rPh>
    <rPh sb="48" eb="49">
      <t>ムラ</t>
    </rPh>
    <phoneticPr fontId="25"/>
  </si>
  <si>
    <t>愛知県
三重県</t>
    <rPh sb="0" eb="2">
      <t>アイチ</t>
    </rPh>
    <rPh sb="4" eb="6">
      <t>ミエ</t>
    </rPh>
    <rPh sb="6" eb="7">
      <t>ケン</t>
    </rPh>
    <phoneticPr fontId="25"/>
  </si>
  <si>
    <r>
      <t>本工事は、伊勢湾岸自動車道の名港潮見IC～みえ朝日IC、東名阪自動車道の長島IC～桑名IC、名古屋第二環状自動車道の千音寺南本線料金所</t>
    </r>
    <r>
      <rPr>
        <sz val="12"/>
        <color rgb="FFFF0000"/>
        <rFont val="Meiryo UI"/>
        <family val="3"/>
        <charset val="128"/>
      </rPr>
      <t>、</t>
    </r>
    <r>
      <rPr>
        <sz val="12"/>
        <rFont val="Meiryo UI"/>
        <family val="3"/>
        <charset val="128"/>
      </rPr>
      <t>飛島北IC</t>
    </r>
    <r>
      <rPr>
        <sz val="12"/>
        <color rgb="FFFF0000"/>
        <rFont val="Meiryo UI"/>
        <family val="3"/>
        <charset val="128"/>
      </rPr>
      <t>、清洲東第二IC</t>
    </r>
    <r>
      <rPr>
        <sz val="12"/>
        <rFont val="Meiryo UI"/>
        <family val="3"/>
        <charset val="128"/>
      </rPr>
      <t>において、</t>
    </r>
    <r>
      <rPr>
        <sz val="12"/>
        <color rgb="FFFF0000"/>
        <rFont val="Meiryo UI"/>
        <family val="3"/>
        <charset val="128"/>
      </rPr>
      <t>12</t>
    </r>
    <r>
      <rPr>
        <sz val="12"/>
        <rFont val="Meiryo UI"/>
        <family val="3"/>
        <charset val="128"/>
      </rPr>
      <t xml:space="preserve">IC及び1本線料金所のETC専用化に伴う本線・料金所周辺及び市街地に標識を設置する工事
　・標識設置工　約150ｍ2（約150枚）
</t>
    </r>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8" eb="70">
      <t>トビシマ</t>
    </rPh>
    <rPh sb="70" eb="71">
      <t>キタ</t>
    </rPh>
    <rPh sb="90" eb="91">
      <t>オヨ</t>
    </rPh>
    <rPh sb="93" eb="95">
      <t>ホンセン</t>
    </rPh>
    <rPh sb="134" eb="136">
      <t>ヒョウシキ</t>
    </rPh>
    <rPh sb="136" eb="138">
      <t>セッチ</t>
    </rPh>
    <rPh sb="138" eb="139">
      <t>コウ</t>
    </rPh>
    <rPh sb="140" eb="141">
      <t>ヤク</t>
    </rPh>
    <rPh sb="147" eb="148">
      <t>ヤク</t>
    </rPh>
    <rPh sb="151" eb="152">
      <t>マイ</t>
    </rPh>
    <phoneticPr fontId="25"/>
  </si>
  <si>
    <t>1億円以上～2億円未満</t>
    <rPh sb="1" eb="2">
      <t>オク</t>
    </rPh>
    <rPh sb="2" eb="3">
      <t>エン</t>
    </rPh>
    <rPh sb="3" eb="5">
      <t>イジョウ</t>
    </rPh>
    <rPh sb="7" eb="8">
      <t>オク</t>
    </rPh>
    <rPh sb="8" eb="9">
      <t>エン</t>
    </rPh>
    <rPh sb="9" eb="11">
      <t>ミマン</t>
    </rPh>
    <phoneticPr fontId="16"/>
  </si>
  <si>
    <t>東海北陸自動車道他　一宮木曽川IC他4IC標識設置工事（2025年度）</t>
    <rPh sb="8" eb="9">
      <t>タ</t>
    </rPh>
    <rPh sb="10" eb="12">
      <t>イチノミヤ</t>
    </rPh>
    <rPh sb="12" eb="15">
      <t>　 キソガワ</t>
    </rPh>
    <phoneticPr fontId="25" alignment="center"/>
  </si>
  <si>
    <r>
      <t>愛知県一宮市～
岐阜県</t>
    </r>
    <r>
      <rPr>
        <sz val="12"/>
        <color rgb="FFFF0000"/>
        <rFont val="Meiryo UI"/>
        <family val="3"/>
        <charset val="128"/>
      </rPr>
      <t>美濃市</t>
    </r>
    <r>
      <rPr>
        <sz val="12"/>
        <rFont val="Meiryo UI"/>
        <family val="3"/>
        <charset val="128"/>
      </rPr>
      <t xml:space="preserve">
岐阜県可児市～
岐阜県関市</t>
    </r>
    <rPh sb="0" eb="3">
      <t>アイチケン</t>
    </rPh>
    <rPh sb="3" eb="5">
      <t>イチノミヤ</t>
    </rPh>
    <rPh sb="5" eb="6">
      <t>シ</t>
    </rPh>
    <rPh sb="8" eb="11">
      <t>ギフケン</t>
    </rPh>
    <rPh sb="11" eb="13">
      <t>ミノ</t>
    </rPh>
    <rPh sb="13" eb="14">
      <t>シ</t>
    </rPh>
    <rPh sb="15" eb="18">
      <t>ギフケン</t>
    </rPh>
    <rPh sb="18" eb="21">
      <t>カニシ</t>
    </rPh>
    <rPh sb="23" eb="26">
      <t>ギフケン</t>
    </rPh>
    <rPh sb="26" eb="28">
      <t>セキシ</t>
    </rPh>
    <phoneticPr fontId="25"/>
  </si>
  <si>
    <t>愛知県
岐阜県</t>
    <rPh sb="0" eb="3">
      <t>アイチケン</t>
    </rPh>
    <rPh sb="4" eb="6">
      <t>ギフ</t>
    </rPh>
    <rPh sb="6" eb="7">
      <t>ケン</t>
    </rPh>
    <phoneticPr fontId="25"/>
  </si>
  <si>
    <r>
      <t>本工事は、東海北陸自動車道の一宮西IC～関IC、東海環状自動車道の美濃加茂ICにおいて、</t>
    </r>
    <r>
      <rPr>
        <sz val="12"/>
        <color rgb="FFFF0000"/>
        <rFont val="Meiryo UI"/>
        <family val="3"/>
        <charset val="128"/>
      </rPr>
      <t>5</t>
    </r>
    <r>
      <rPr>
        <sz val="12"/>
        <rFont val="Meiryo UI"/>
        <family val="3"/>
        <charset val="128"/>
      </rPr>
      <t>ICのETC専用化に伴う本線・料金所周辺及び市街地に標識を設置する工事
　・標識設置工　約100ｍ2（約100枚）</t>
    </r>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5"/>
  </si>
  <si>
    <t>道路付属物工事</t>
  </si>
  <si>
    <t>北陸自動車道　富山IC～朝日IC間防護柵更新工事（2025年度）</t>
    <rPh sb="7" eb="9">
      <t>トヤマ</t>
    </rPh>
    <rPh sb="12" eb="14">
      <t>アサヒ</t>
    </rPh>
    <phoneticPr fontId="7"/>
  </si>
  <si>
    <t>富山県富山市～富山県下新川郡朝日町</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</si>
  <si>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6"/>
  </si>
  <si>
    <t>2億円以上～4億円未満</t>
    <rPh sb="1" eb="5">
      <t>オクエンイジョウ</t>
    </rPh>
    <rPh sb="7" eb="9">
      <t>オクエン</t>
    </rPh>
    <rPh sb="9" eb="11">
      <t>ミマン</t>
    </rPh>
    <phoneticPr fontId="16"/>
  </si>
  <si>
    <t>北陸自動車道　福井管内立入防止柵更新工事（2025年度）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</si>
  <si>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6"/>
  </si>
  <si>
    <t>福井県
石川県</t>
    <rPh sb="0" eb="3">
      <t>フクイケン</t>
    </rPh>
    <rPh sb="4" eb="7">
      <t>イシカワケン</t>
    </rPh>
    <phoneticPr fontId="16"/>
  </si>
  <si>
    <t>北陸自動車道　今庄IC～加賀IC間において、動物侵入対策として立入防止柵の更新を行う工事
・立入防止柵更新　約１km</t>
  </si>
  <si>
    <t>北陸自動車道　武生IC～丸岡IC間遮音壁取替工事（2025年度）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</si>
  <si>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</si>
  <si>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</si>
  <si>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</si>
  <si>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百坂橋遮音壁取替工事</t>
    <rPh sb="7" eb="9">
      <t>モモサカ</t>
    </rPh>
    <rPh sb="9" eb="10">
      <t>バシ</t>
    </rPh>
    <phoneticPr fontId="16"/>
  </si>
  <si>
    <t>北陸自動車道　金沢東IC～金沢森本IC間の百坂橋（上下線）において、 毀損した遮音壁の取替を行う工事
・遮音壁取替工　約0.3km</t>
    <rPh sb="0" eb="2">
      <t>ホクリク</t>
    </rPh>
    <rPh sb="2" eb="5">
      <t>ジドウシャ</t>
    </rPh>
    <rPh sb="5" eb="6">
      <t>ドウ</t>
    </rPh>
    <rPh sb="7" eb="9">
      <t>カナザワ</t>
    </rPh>
    <rPh sb="9" eb="10">
      <t>ヒガシ</t>
    </rPh>
    <rPh sb="13" eb="17">
      <t>カナザワモリモト</t>
    </rPh>
    <rPh sb="19" eb="20">
      <t>カン</t>
    </rPh>
    <rPh sb="21" eb="24">
      <t>モモサカハシ</t>
    </rPh>
    <rPh sb="25" eb="28">
      <t>ジョウゲセン</t>
    </rPh>
    <rPh sb="35" eb="37">
      <t>キソン</t>
    </rPh>
    <rPh sb="39" eb="42">
      <t>シャオンヘキ</t>
    </rPh>
    <rPh sb="43" eb="45">
      <t>トリカエ</t>
    </rPh>
    <rPh sb="46" eb="47">
      <t>オコナ</t>
    </rPh>
    <rPh sb="48" eb="50">
      <t>コウジ</t>
    </rPh>
    <rPh sb="52" eb="55">
      <t>シャオンヘキ</t>
    </rPh>
    <rPh sb="55" eb="57">
      <t>トリカエ</t>
    </rPh>
    <rPh sb="57" eb="58">
      <t>コウ</t>
    </rPh>
    <rPh sb="59" eb="60">
      <t>ヤク</t>
    </rPh>
    <phoneticPr fontId="16"/>
  </si>
  <si>
    <t>新東名高速道路　上粕屋地区他立入防止柵工事</t>
    <rPh sb="8" eb="11">
      <t>カミカスヤ</t>
    </rPh>
    <rPh sb="11" eb="13">
      <t>チク</t>
    </rPh>
    <rPh sb="13" eb="14">
      <t>ホカ</t>
    </rPh>
    <rPh sb="14" eb="16">
      <t>タチイリ</t>
    </rPh>
    <rPh sb="16" eb="19">
      <t>ボウシサク</t>
    </rPh>
    <rPh sb="19" eb="21">
      <t>コウジ</t>
    </rPh>
    <phoneticPr fontId="16"/>
  </si>
  <si>
    <t>伊勢原JCT～秦野丹沢SIC間、伊勢原大山IC前後の伊勢原市西富岡～子易において、立入防止柵等の整備を行う工事。
立入防止柵設置工　約2km
※本工事に高速道路本線の交通規制作業は含まれない</t>
    <rPh sb="62" eb="64">
      <t>セッチ</t>
    </rPh>
    <rPh sb="64" eb="65">
      <t>コウ</t>
    </rPh>
    <rPh sb="66" eb="67">
      <t>ヤク</t>
    </rPh>
    <phoneticPr fontId="16"/>
  </si>
  <si>
    <t>1億円以上～2億円未満</t>
  </si>
  <si>
    <t>東名高速道路　横浜管内遮音壁設置工事（2025年度）</t>
    <rPh sb="7" eb="9">
      <t>ヨコハマ</t>
    </rPh>
    <phoneticPr fontId="16"/>
  </si>
  <si>
    <t>神奈川県横浜市</t>
    <phoneticPr fontId="16"/>
  </si>
  <si>
    <t>東名高速道路 東名川崎IC～横浜青葉IC間において、遮音壁設置を行う工事
　・遮音壁設置　約0.2km</t>
    <rPh sb="7" eb="9">
      <t>トウメイ</t>
    </rPh>
    <rPh sb="9" eb="11">
      <t>カワサキ</t>
    </rPh>
    <rPh sb="14" eb="16">
      <t>ヨコハマ</t>
    </rPh>
    <rPh sb="16" eb="18">
      <t>アオバ</t>
    </rPh>
    <rPh sb="20" eb="21">
      <t>アイダ</t>
    </rPh>
    <phoneticPr fontId="16"/>
  </si>
  <si>
    <t>東名高速道路　吉田インターチェンジ他1IC標識設置工事</t>
    <rPh sb="7" eb="9">
      <t>ヨシダ</t>
    </rPh>
    <phoneticPr fontId="16"/>
  </si>
  <si>
    <t>静岡県静岡市～静岡県磐田市</t>
    <phoneticPr fontId="16"/>
  </si>
  <si>
    <t>東名高速道路 吉田IC及び掛川ICのETC専用化並びに損傷対応に伴う本線、料金所周辺および市街地に標識を設置する工事
　・標識板 設置・取替約255m2、撤去8m2
　・標識柱撤去工　1基
　・標識柱設置工　1基</t>
    <phoneticPr fontId="16"/>
  </si>
  <si>
    <t>東名高速道路　三ヶ日インターチェンジ他1IC標識設置工事</t>
    <rPh sb="7" eb="10">
      <t>ミッカビ</t>
    </rPh>
    <phoneticPr fontId="16"/>
  </si>
  <si>
    <t>静岡県島田市～静岡県浜松市</t>
    <rPh sb="0" eb="3">
      <t>シズオカケン</t>
    </rPh>
    <rPh sb="3" eb="6">
      <t>シマダシ</t>
    </rPh>
    <rPh sb="7" eb="10">
      <t>シズオカケン</t>
    </rPh>
    <rPh sb="10" eb="13">
      <t>ハママツシ</t>
    </rPh>
    <phoneticPr fontId="16"/>
  </si>
  <si>
    <t>東名高速道路 三ヶ日IC及び新東名高速道路 浜松いなさ北ICのETC専用化に伴う本線、料金所周辺および市街地への案内標識の設置及び損傷した標識の取替を行う工事
　・標識板 設置・取替約280m2、撤去4m2</t>
    <rPh sb="7" eb="10">
      <t>ミッカビ</t>
    </rPh>
    <rPh sb="14" eb="21">
      <t>シントウメイコウソクドウロ</t>
    </rPh>
    <phoneticPr fontId="16"/>
  </si>
  <si>
    <t>東名高速道路　豊田IC~春日井IC間遮音壁補修工事（2025年度）</t>
    <rPh sb="7" eb="9">
      <t>トヨタ</t>
    </rPh>
    <rPh sb="12" eb="15">
      <t>カスガイ</t>
    </rPh>
    <phoneticPr fontId="25"/>
  </si>
  <si>
    <t>愛知県豊田市
～愛知県春日井市</t>
    <rPh sb="0" eb="2">
      <t>アイチ</t>
    </rPh>
    <rPh sb="2" eb="3">
      <t>ケン</t>
    </rPh>
    <rPh sb="3" eb="5">
      <t>トヨタ</t>
    </rPh>
    <rPh sb="8" eb="10">
      <t>アイチ</t>
    </rPh>
    <rPh sb="11" eb="14">
      <t>カスガイ</t>
    </rPh>
    <phoneticPr fontId="25"/>
  </si>
  <si>
    <t>約17ヵ月</t>
    <rPh sb="0" eb="1">
      <t>ヤク</t>
    </rPh>
    <rPh sb="4" eb="5">
      <t>ゲツ</t>
    </rPh>
    <phoneticPr fontId="25"/>
  </si>
  <si>
    <t xml:space="preserve">本工事は、東名高速道路の豊田IC～春日井IC間において、遮音壁の補修を行う工事
　・遮音板取替工　約14百枚
　・遮音板撤去・再設置工　　約7百枚
　・遮音壁落下防止対策工　約100箇所
</t>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2" eb="53">
      <t>ヒャク</t>
    </rPh>
    <rPh sb="53" eb="54">
      <t>マイ</t>
    </rPh>
    <rPh sb="59" eb="60">
      <t>バン</t>
    </rPh>
    <rPh sb="76" eb="79">
      <t>シャオンヘキ</t>
    </rPh>
    <rPh sb="79" eb="81">
      <t>ラッカ</t>
    </rPh>
    <rPh sb="81" eb="83">
      <t>ボウシ</t>
    </rPh>
    <rPh sb="83" eb="85">
      <t>タイサク</t>
    </rPh>
    <rPh sb="85" eb="86">
      <t>コウ</t>
    </rPh>
    <rPh sb="87" eb="88">
      <t>ヤク</t>
    </rPh>
    <rPh sb="91" eb="93">
      <t>カショ</t>
    </rPh>
    <phoneticPr fontId="25"/>
  </si>
  <si>
    <t>北陸自動車道　福井管内転落防止柵設置工事（2025年度）</t>
    <rPh sb="7" eb="9">
      <t>フクイ</t>
    </rPh>
    <phoneticPr fontId="7"/>
  </si>
  <si>
    <t>北陸自動車道　今庄IC～加賀IC間において、お客さまが路外へ退去した際に側道等に転落しないように転落防止柵を設置する工事
・転落防止柵設置　約2.5km</t>
  </si>
  <si>
    <t>北陸自動車道　敦賀IC～今庄IC間立入防止柵工事（2025年度）</t>
    <rPh sb="7" eb="9">
      <t>ツルガ</t>
    </rPh>
    <rPh sb="22" eb="24">
      <t>コウジ</t>
    </rPh>
    <phoneticPr fontId="16"/>
  </si>
  <si>
    <t>福井県敦賀市～福井県南条郡南越前町</t>
    <rPh sb="0" eb="3">
      <t>フクイケン</t>
    </rPh>
    <rPh sb="3" eb="5">
      <t>ツルガ</t>
    </rPh>
    <rPh sb="5" eb="6">
      <t>シ</t>
    </rPh>
    <phoneticPr fontId="16"/>
  </si>
  <si>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</si>
  <si>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7"/>
  </si>
  <si>
    <t>新東名高速道路　厚木南インターチェンジ標識設置工事</t>
    <rPh sb="8" eb="11">
      <t>アツギミナミ</t>
    </rPh>
    <phoneticPr fontId="16"/>
  </si>
  <si>
    <t>神奈川県海老名市～神奈川県厚木市</t>
    <phoneticPr fontId="16"/>
  </si>
  <si>
    <t>新東名高速道路 厚木南ICのETC専用化に伴う本線、料金所周辺および市街地に案内標識を設置する工事
　・標識板 設置･取替約100m2、撤去 2m2
　・薄層舗装等 約100m2</t>
    <phoneticPr fontId="16"/>
  </si>
  <si>
    <t>新東名高速道路　小山ＰＡ～新御殿場ＩＣ間標識工事</t>
    <rPh sb="8" eb="10">
      <t>オヤマ</t>
    </rPh>
    <rPh sb="13" eb="14">
      <t>シン</t>
    </rPh>
    <rPh sb="14" eb="17">
      <t>ゴテンバ</t>
    </rPh>
    <phoneticPr fontId="29"/>
  </si>
  <si>
    <t>静岡県駿東郡小山町～静岡県御殿場市</t>
  </si>
  <si>
    <t>小山パーキングエリアから新御殿場IC間に標識を設置する工事
標識柱　約165基、標識板　約310ｍ2</t>
    <rPh sb="0" eb="2">
      <t>オヤマ</t>
    </rPh>
    <rPh sb="12" eb="13">
      <t>シン</t>
    </rPh>
    <phoneticPr fontId="29"/>
  </si>
  <si>
    <t>2億円以上～4億円未満</t>
    <rPh sb="1" eb="5">
      <t>オクエンイジョウ</t>
    </rPh>
    <rPh sb="7" eb="9">
      <t>オクエン</t>
    </rPh>
    <rPh sb="9" eb="11">
      <t>ミマン</t>
    </rPh>
    <phoneticPr fontId="29"/>
  </si>
  <si>
    <t>道路付属物工事</t>
    <rPh sb="0" eb="2">
      <t>ドウロ</t>
    </rPh>
    <rPh sb="2" eb="4">
      <t>フゾク</t>
    </rPh>
    <rPh sb="4" eb="5">
      <t>ブツ</t>
    </rPh>
    <rPh sb="5" eb="7">
      <t>コウジ</t>
    </rPh>
    <phoneticPr fontId="17"/>
  </si>
  <si>
    <t>名古屋第二環状自動車道　山田高架橋裏面吸音板補強工事</t>
    <rPh sb="12" eb="14">
      <t>ヤマダ</t>
    </rPh>
    <phoneticPr fontId="17" alignment="distributed"/>
  </si>
  <si>
    <t>愛知県名古屋市</t>
    <rPh sb="0" eb="3">
      <t>アイチケン</t>
    </rPh>
    <rPh sb="3" eb="7">
      <t>ナゴヤシ</t>
    </rPh>
    <phoneticPr fontId="34"/>
  </si>
  <si>
    <t>愛知県</t>
  </si>
  <si>
    <t>名古屋第二環状自動車道の山田東IC～平田IC間において、山田高架橋に設置されている裏面吸音板の落下防止対策を行う工事
　・落下防止対策工　約15.0千m2</t>
    <rPh sb="0" eb="3">
      <t>ナゴヤ</t>
    </rPh>
    <rPh sb="3" eb="5">
      <t>ダイニ</t>
    </rPh>
    <rPh sb="5" eb="7">
      <t>カンジョウ</t>
    </rPh>
    <rPh sb="7" eb="10">
      <t>ジドウシャ</t>
    </rPh>
    <rPh sb="10" eb="11">
      <t>ドウ</t>
    </rPh>
    <rPh sb="12" eb="14">
      <t>ヤマダ</t>
    </rPh>
    <rPh sb="14" eb="15">
      <t>ヒガシ</t>
    </rPh>
    <rPh sb="18" eb="20">
      <t>ヒラタ</t>
    </rPh>
    <rPh sb="22" eb="23">
      <t>カン</t>
    </rPh>
    <rPh sb="34" eb="36">
      <t>セッチ</t>
    </rPh>
    <rPh sb="41" eb="43">
      <t>リメン</t>
    </rPh>
    <rPh sb="43" eb="46">
      <t>キュウオンバン</t>
    </rPh>
    <rPh sb="47" eb="49">
      <t>ラッカ</t>
    </rPh>
    <rPh sb="49" eb="51">
      <t>ボウシ</t>
    </rPh>
    <rPh sb="51" eb="53">
      <t>タイサク</t>
    </rPh>
    <rPh sb="54" eb="55">
      <t>オコナ</t>
    </rPh>
    <rPh sb="56" eb="58">
      <t>コウジ</t>
    </rPh>
    <rPh sb="61" eb="63">
      <t>ラッカ</t>
    </rPh>
    <rPh sb="63" eb="65">
      <t>ボウシ</t>
    </rPh>
    <rPh sb="65" eb="67">
      <t>タイサク</t>
    </rPh>
    <rPh sb="67" eb="68">
      <t>コウ</t>
    </rPh>
    <rPh sb="69" eb="70">
      <t>ヤク</t>
    </rPh>
    <rPh sb="74" eb="75">
      <t>セン</t>
    </rPh>
    <phoneticPr fontId="16"/>
  </si>
  <si>
    <t>2027</t>
    <phoneticPr fontId="16"/>
  </si>
  <si>
    <t>8億円以上</t>
    <rPh sb="1" eb="5">
      <t>オクエンイジョウ</t>
    </rPh>
    <phoneticPr fontId="36"/>
  </si>
  <si>
    <t>名古屋第二環状自動車道　楠高架橋裏面吸音板補強工事</t>
    <rPh sb="12" eb="13">
      <t>クスノキ</t>
    </rPh>
    <phoneticPr fontId="17" alignment="distributed"/>
  </si>
  <si>
    <t>名古屋第二環状自動車道の勝川IC～楠JCT間において、楠高架橋に設置されている裏面吸音板の落下防止対策を行う工事
　・落下防止対策工　約10.0千m2</t>
    <rPh sb="0" eb="3">
      <t>ナゴヤ</t>
    </rPh>
    <rPh sb="3" eb="5">
      <t>ダイニ</t>
    </rPh>
    <rPh sb="5" eb="7">
      <t>カンジョウ</t>
    </rPh>
    <rPh sb="7" eb="10">
      <t>ジドウシャ</t>
    </rPh>
    <rPh sb="10" eb="11">
      <t>ドウ</t>
    </rPh>
    <rPh sb="12" eb="14">
      <t>カチガワ</t>
    </rPh>
    <rPh sb="17" eb="18">
      <t>クスノキ</t>
    </rPh>
    <rPh sb="21" eb="22">
      <t>カン</t>
    </rPh>
    <rPh sb="27" eb="28">
      <t>クスノキ</t>
    </rPh>
    <rPh sb="28" eb="31">
      <t>コウカキョウ</t>
    </rPh>
    <rPh sb="32" eb="34">
      <t>セッチ</t>
    </rPh>
    <rPh sb="39" eb="41">
      <t>リメン</t>
    </rPh>
    <rPh sb="41" eb="44">
      <t>キュウオンバン</t>
    </rPh>
    <rPh sb="45" eb="47">
      <t>ラッカ</t>
    </rPh>
    <rPh sb="47" eb="49">
      <t>ボウシ</t>
    </rPh>
    <rPh sb="49" eb="51">
      <t>タイサク</t>
    </rPh>
    <rPh sb="52" eb="53">
      <t>オコナ</t>
    </rPh>
    <rPh sb="54" eb="56">
      <t>コウジ</t>
    </rPh>
    <rPh sb="59" eb="61">
      <t>ラッカ</t>
    </rPh>
    <rPh sb="61" eb="63">
      <t>ボウシ</t>
    </rPh>
    <rPh sb="63" eb="65">
      <t>タイサク</t>
    </rPh>
    <rPh sb="65" eb="66">
      <t>コウ</t>
    </rPh>
    <rPh sb="67" eb="68">
      <t>ヤク</t>
    </rPh>
    <rPh sb="72" eb="73">
      <t>セン</t>
    </rPh>
    <phoneticPr fontId="16"/>
  </si>
  <si>
    <t>2028</t>
    <phoneticPr fontId="16"/>
  </si>
  <si>
    <t>4億円以上～8億円未満</t>
  </si>
  <si>
    <t>トンネル非常用設備工事</t>
  </si>
  <si>
    <t>中央自動車道　花岡トンネル他1TNトンネル非常用設備更新工事</t>
    <phoneticPr fontId="16"/>
  </si>
  <si>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</si>
  <si>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</si>
  <si>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4億円未満</t>
    <rPh sb="1" eb="3">
      <t>オクエン</t>
    </rPh>
    <rPh sb="3" eb="5">
      <t>ミマン</t>
    </rPh>
    <phoneticPr fontId="16"/>
  </si>
  <si>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</si>
  <si>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6"/>
  </si>
  <si>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7"/>
  </si>
  <si>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</si>
  <si>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7"/>
  </si>
  <si>
    <t>受配電設備工事</t>
  </si>
  <si>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</si>
  <si>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</si>
  <si>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</si>
  <si>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新東名高速道路　浜松サービスエリア受配電設備改造工事</t>
    <rPh sb="0" eb="1">
      <t>シン</t>
    </rPh>
    <rPh sb="1" eb="3">
      <t>トウメイ</t>
    </rPh>
    <rPh sb="3" eb="5">
      <t>コウソク</t>
    </rPh>
    <rPh sb="5" eb="7">
      <t>ドウロ</t>
    </rPh>
    <rPh sb="8" eb="10">
      <t>ハママツ</t>
    </rPh>
    <rPh sb="17" eb="20">
      <t>ジュハイデン</t>
    </rPh>
    <rPh sb="20" eb="22">
      <t>セツビ</t>
    </rPh>
    <rPh sb="22" eb="24">
      <t>カイゾウ</t>
    </rPh>
    <rPh sb="24" eb="26">
      <t>コウジ</t>
    </rPh>
    <phoneticPr fontId="16"/>
  </si>
  <si>
    <t>静岡県浜松市</t>
    <rPh sb="0" eb="3">
      <t>シズオカケン</t>
    </rPh>
    <rPh sb="3" eb="6">
      <t>ハママツシ</t>
    </rPh>
    <phoneticPr fontId="1"/>
  </si>
  <si>
    <t>浜松サービスエリア（上下線）において、受配電設備の改造を行う工事。
　・受配電設備 　改造　２箇所</t>
    <rPh sb="0" eb="2">
      <t>ハママツ</t>
    </rPh>
    <rPh sb="10" eb="13">
      <t>ジョウゲセン</t>
    </rPh>
    <rPh sb="19" eb="22">
      <t>ジュハイデン</t>
    </rPh>
    <rPh sb="22" eb="24">
      <t>セツビ</t>
    </rPh>
    <rPh sb="25" eb="27">
      <t>カイゾウ</t>
    </rPh>
    <rPh sb="28" eb="29">
      <t>オコナ</t>
    </rPh>
    <rPh sb="30" eb="32">
      <t>コウジ</t>
    </rPh>
    <rPh sb="36" eb="39">
      <t>ジュハイデン</t>
    </rPh>
    <rPh sb="39" eb="41">
      <t>セツビ</t>
    </rPh>
    <rPh sb="43" eb="45">
      <t>カイゾウ</t>
    </rPh>
    <rPh sb="47" eb="49">
      <t>カショ</t>
    </rPh>
    <phoneticPr fontId="16"/>
  </si>
  <si>
    <t>新東名高速道路　駿河湾沼津サービスエリア受配電設備改造工事</t>
    <rPh sb="0" eb="1">
      <t>シン</t>
    </rPh>
    <rPh sb="1" eb="3">
      <t>トウメイ</t>
    </rPh>
    <rPh sb="3" eb="5">
      <t>コウソク</t>
    </rPh>
    <rPh sb="5" eb="7">
      <t>ドウロ</t>
    </rPh>
    <rPh sb="8" eb="13">
      <t>スルガワンヌマヅ</t>
    </rPh>
    <rPh sb="20" eb="23">
      <t>ジュハイデン</t>
    </rPh>
    <rPh sb="23" eb="25">
      <t>セツビ</t>
    </rPh>
    <rPh sb="25" eb="27">
      <t>カイゾウ</t>
    </rPh>
    <rPh sb="27" eb="29">
      <t>コウジ</t>
    </rPh>
    <phoneticPr fontId="1"/>
  </si>
  <si>
    <t>静岡県沼津市</t>
    <rPh sb="0" eb="3">
      <t>シズオカケン</t>
    </rPh>
    <rPh sb="3" eb="5">
      <t>ヌマヅ</t>
    </rPh>
    <rPh sb="5" eb="6">
      <t>シ</t>
    </rPh>
    <phoneticPr fontId="1"/>
  </si>
  <si>
    <t>駿河湾沼津サービスエリア（上下線）において、受配電設備の改造を行う工事。
　・受配電設備 　改造　２箇所</t>
    <rPh sb="0" eb="5">
      <t>スルガワンヌマヅ</t>
    </rPh>
    <rPh sb="13" eb="16">
      <t>ジョウゲセン</t>
    </rPh>
    <rPh sb="22" eb="25">
      <t>ジュハイデン</t>
    </rPh>
    <rPh sb="25" eb="27">
      <t>セツビ</t>
    </rPh>
    <rPh sb="28" eb="30">
      <t>カイゾウ</t>
    </rPh>
    <rPh sb="31" eb="32">
      <t>オコナ</t>
    </rPh>
    <rPh sb="33" eb="35">
      <t>コウジ</t>
    </rPh>
    <rPh sb="39" eb="42">
      <t>ジュハイデン</t>
    </rPh>
    <rPh sb="42" eb="44">
      <t>セツビ</t>
    </rPh>
    <rPh sb="46" eb="48">
      <t>カイゾウ</t>
    </rPh>
    <rPh sb="50" eb="52">
      <t>カショ</t>
    </rPh>
    <phoneticPr fontId="16"/>
  </si>
  <si>
    <t>受配電設備工事</t>
    <phoneticPr fontId="16"/>
  </si>
  <si>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</si>
  <si>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7"/>
  </si>
  <si>
    <t>4億円以上～ＷＴＯ基準額未満</t>
    <rPh sb="1" eb="5">
      <t>オクエンイジョウ</t>
    </rPh>
    <rPh sb="9" eb="11">
      <t>キジュン</t>
    </rPh>
    <rPh sb="11" eb="12">
      <t>ガク</t>
    </rPh>
    <rPh sb="12" eb="14">
      <t>ミマン</t>
    </rPh>
    <phoneticPr fontId="16"/>
  </si>
  <si>
    <t>名神高速道路　彦根インターチェンジ他7施設直流電源設備更新工事</t>
    <rPh sb="7" eb="9">
      <t>ヒコネ</t>
    </rPh>
    <rPh sb="17" eb="18">
      <t>ホカ</t>
    </rPh>
    <rPh sb="19" eb="21">
      <t>シセツ</t>
    </rPh>
    <phoneticPr fontId="17"/>
  </si>
  <si>
    <t>岐阜県不破郡関ケ原町～滋賀県東近江市
滋賀県米原市～滋賀県長浜市</t>
    <rPh sb="0" eb="3">
      <t>ギフケン</t>
    </rPh>
    <rPh sb="3" eb="6">
      <t>フワグン</t>
    </rPh>
    <rPh sb="6" eb="10">
      <t>セキガハラチョウ</t>
    </rPh>
    <rPh sb="11" eb="14">
      <t>シガケン</t>
    </rPh>
    <rPh sb="14" eb="18">
      <t>ヒガシオウミシ</t>
    </rPh>
    <phoneticPr fontId="17"/>
  </si>
  <si>
    <t>岐阜県
滋賀県</t>
    <rPh sb="0" eb="3">
      <t>ギフケン</t>
    </rPh>
    <rPh sb="4" eb="7">
      <t>シガケン</t>
    </rPh>
    <phoneticPr fontId="17"/>
  </si>
  <si>
    <t>彦根IC他7施設において通信用直流電源設備の更新を行う工事
・直流電源設備更新　IC5箇所（彦根IC、八日市IC、米原IC、長浜IC、木之本IC）
・直流電源設備更新　TN1箇所（今須TN）
・直流電源設備更新　SIC1箇所（湖東三山SIC）
・直流電源設備更新　SA1箇所（多賀SA）</t>
    <rPh sb="4" eb="5">
      <t>ホカ</t>
    </rPh>
    <rPh sb="6" eb="8">
      <t>シセツ</t>
    </rPh>
    <rPh sb="25" eb="26">
      <t>オコナ</t>
    </rPh>
    <rPh sb="31" eb="33">
      <t>チョクリュウ</t>
    </rPh>
    <rPh sb="33" eb="35">
      <t>デンゲン</t>
    </rPh>
    <rPh sb="35" eb="37">
      <t>セツビ</t>
    </rPh>
    <rPh sb="37" eb="39">
      <t>コウシン</t>
    </rPh>
    <rPh sb="43" eb="45">
      <t>カショ</t>
    </rPh>
    <rPh sb="46" eb="48">
      <t>ヒコネ</t>
    </rPh>
    <rPh sb="75" eb="77">
      <t>チョクリュウ</t>
    </rPh>
    <rPh sb="77" eb="79">
      <t>デンゲン</t>
    </rPh>
    <rPh sb="79" eb="81">
      <t>セツビ</t>
    </rPh>
    <rPh sb="81" eb="83">
      <t>コウシン</t>
    </rPh>
    <rPh sb="87" eb="89">
      <t>カショ</t>
    </rPh>
    <rPh sb="97" eb="99">
      <t>チョクリュウ</t>
    </rPh>
    <rPh sb="99" eb="101">
      <t>デンゲン</t>
    </rPh>
    <rPh sb="101" eb="103">
      <t>セツビ</t>
    </rPh>
    <rPh sb="103" eb="105">
      <t>コウシン</t>
    </rPh>
    <rPh sb="110" eb="112">
      <t>カショ</t>
    </rPh>
    <rPh sb="113" eb="115">
      <t>コトウ</t>
    </rPh>
    <rPh sb="115" eb="116">
      <t>サン</t>
    </rPh>
    <rPh sb="116" eb="117">
      <t>ヤマ</t>
    </rPh>
    <rPh sb="123" eb="125">
      <t>チョクリュウ</t>
    </rPh>
    <rPh sb="125" eb="127">
      <t>デンゲン</t>
    </rPh>
    <rPh sb="127" eb="129">
      <t>セツビ</t>
    </rPh>
    <rPh sb="129" eb="131">
      <t>コウシン</t>
    </rPh>
    <rPh sb="135" eb="137">
      <t>カショ</t>
    </rPh>
    <rPh sb="138" eb="140">
      <t>タガ</t>
    </rPh>
    <phoneticPr fontId="17"/>
  </si>
  <si>
    <t>東名高速道路　日本坂トンネル他2施設受配電設備改造工事（2025年度）</t>
    <rPh sb="7" eb="9">
      <t>ﾆﾎﾝ</t>
    </rPh>
    <rPh sb="9" eb="10">
      <t>ｻﾞｶ</t>
    </rPh>
    <phoneticPr fontId="1" type="halfwidthKatakana" alignment="center"/>
  </si>
  <si>
    <t>静岡県静岡市清水区～
静岡県焼津市</t>
    <rPh sb="0" eb="3">
      <t>シズオカケン</t>
    </rPh>
    <rPh sb="3" eb="6">
      <t>シズオカシ</t>
    </rPh>
    <rPh sb="6" eb="8">
      <t>シミズ</t>
    </rPh>
    <rPh sb="8" eb="9">
      <t>ク</t>
    </rPh>
    <rPh sb="11" eb="14">
      <t>シズオカケン</t>
    </rPh>
    <rPh sb="14" eb="17">
      <t>ヤイヅシ</t>
    </rPh>
    <phoneticPr fontId="1"/>
  </si>
  <si>
    <t>静岡県</t>
    <rPh sb="0" eb="3">
      <t>シズオカケン</t>
    </rPh>
    <phoneticPr fontId="1"/>
  </si>
  <si>
    <t>日本坂トンネル、静岡IC及び小河内トンネルにおいて、受配電設備の改造を行う工事。
・日本坂トンネル　3箇所
・静岡IC　1箇所
・小河内トンネル　1箇所</t>
    <rPh sb="0" eb="2">
      <t>ニホン</t>
    </rPh>
    <rPh sb="2" eb="3">
      <t>サカ</t>
    </rPh>
    <rPh sb="8" eb="10">
      <t>シズオカ</t>
    </rPh>
    <rPh sb="12" eb="13">
      <t>オヨ</t>
    </rPh>
    <rPh sb="14" eb="17">
      <t>コゴウチ</t>
    </rPh>
    <rPh sb="26" eb="29">
      <t>ジュハイデン</t>
    </rPh>
    <rPh sb="29" eb="31">
      <t>セツビ</t>
    </rPh>
    <rPh sb="32" eb="34">
      <t>カイゾウ</t>
    </rPh>
    <rPh sb="35" eb="36">
      <t>オコナ</t>
    </rPh>
    <rPh sb="37" eb="39">
      <t>コウジ</t>
    </rPh>
    <rPh sb="42" eb="44">
      <t>ニホン</t>
    </rPh>
    <rPh sb="44" eb="45">
      <t>サカ</t>
    </rPh>
    <rPh sb="51" eb="53">
      <t>カショ</t>
    </rPh>
    <rPh sb="55" eb="57">
      <t>シズオカ</t>
    </rPh>
    <rPh sb="61" eb="63">
      <t>カショ</t>
    </rPh>
    <rPh sb="65" eb="68">
      <t>コゴウチ</t>
    </rPh>
    <rPh sb="74" eb="76">
      <t>カショ</t>
    </rPh>
    <phoneticPr fontId="1"/>
  </si>
  <si>
    <t>4億円未満</t>
    <rPh sb="1" eb="3">
      <t>オクエン</t>
    </rPh>
    <rPh sb="3" eb="5">
      <t>ミマン</t>
    </rPh>
    <phoneticPr fontId="1"/>
  </si>
  <si>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</si>
  <si>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7"/>
  </si>
  <si>
    <t>愛知県
岐阜県</t>
    <rPh sb="0" eb="3">
      <t>アイチケン</t>
    </rPh>
    <rPh sb="4" eb="7">
      <t>ギフケン</t>
    </rPh>
    <phoneticPr fontId="17"/>
  </si>
  <si>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7"/>
  </si>
  <si>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</si>
  <si>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6"/>
  </si>
  <si>
    <t>4億円未満</t>
    <rPh sb="1" eb="3">
      <t>オクエン</t>
    </rPh>
    <rPh sb="3" eb="5">
      <t>ミマン</t>
    </rPh>
    <phoneticPr fontId="17"/>
  </si>
  <si>
    <t>舞鶴若狭自動車道　三方五湖パーキングエリア受配電設備改造工事</t>
    <rPh sb="9" eb="13">
      <t>　ミカタゴコ</t>
    </rPh>
    <phoneticPr fontId="16" alignment="center"/>
  </si>
  <si>
    <t>福井県三方上中郡若狭町</t>
    <rPh sb="3" eb="11">
      <t>ミカタカミナカグンワカサチョウ</t>
    </rPh>
    <phoneticPr fontId="16"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</si>
  <si>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</si>
  <si>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</si>
  <si>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6"/>
  </si>
  <si>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6"/>
  </si>
  <si>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7"/>
  </si>
  <si>
    <t>長野県塩尻市～長野県安曇野市</t>
    <rPh sb="0" eb="3">
      <t>ナガノケン</t>
    </rPh>
    <rPh sb="3" eb="6">
      <t>シオジリシ</t>
    </rPh>
    <rPh sb="10" eb="13">
      <t>アズミノ</t>
    </rPh>
    <rPh sb="13" eb="14">
      <t>シ</t>
    </rPh>
    <phoneticPr fontId="17"/>
  </si>
  <si>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6"/>
  </si>
  <si>
    <t>北陸自動車道　金沢保全・サービスセンター他3施設受配電自家発電設備工事</t>
    <rPh sb="0" eb="6">
      <t>ホクリクジドウシャドウ</t>
    </rPh>
    <rPh sb="7" eb="9">
      <t>カナザワ</t>
    </rPh>
    <rPh sb="9" eb="11">
      <t>ホゼン</t>
    </rPh>
    <rPh sb="20" eb="21">
      <t>タ</t>
    </rPh>
    <rPh sb="22" eb="24">
      <t>シセツ</t>
    </rPh>
    <rPh sb="24" eb="27">
      <t>ジュハイデン</t>
    </rPh>
    <rPh sb="27" eb="29">
      <t>ジカ</t>
    </rPh>
    <rPh sb="29" eb="31">
      <t>ハツデン</t>
    </rPh>
    <rPh sb="31" eb="33">
      <t>セツビ</t>
    </rPh>
    <rPh sb="33" eb="35">
      <t>コウジ</t>
    </rPh>
    <phoneticPr fontId="29"/>
  </si>
  <si>
    <t>石川県加賀市～石川県金沢市</t>
    <rPh sb="0" eb="3">
      <t>イシカワケン</t>
    </rPh>
    <rPh sb="3" eb="6">
      <t>カガシ</t>
    </rPh>
    <rPh sb="7" eb="9">
      <t>イシカワ</t>
    </rPh>
    <phoneticPr fontId="29"/>
  </si>
  <si>
    <t xml:space="preserve">金沢HSC他3施設において、受配電設備及び自家発電設備の更新及び新設を行う工事
・受配電設備更新　HSC:1箇所、本線施設（低圧）:1箇所
・自家発電設備（地下式燃料槽）新設　PA:2箇所
</t>
    <rPh sb="0" eb="2">
      <t>カナザワ</t>
    </rPh>
    <rPh sb="5" eb="6">
      <t>ホカ</t>
    </rPh>
    <rPh sb="7" eb="9">
      <t>シセツ</t>
    </rPh>
    <rPh sb="14" eb="17">
      <t>ジュハイデン</t>
    </rPh>
    <rPh sb="17" eb="19">
      <t>セツビ</t>
    </rPh>
    <rPh sb="19" eb="20">
      <t>オヨ</t>
    </rPh>
    <rPh sb="21" eb="23">
      <t>ジカ</t>
    </rPh>
    <rPh sb="23" eb="25">
      <t>ハツデン</t>
    </rPh>
    <rPh sb="25" eb="27">
      <t>セツビ</t>
    </rPh>
    <rPh sb="28" eb="30">
      <t>コウシン</t>
    </rPh>
    <rPh sb="30" eb="31">
      <t>オヨ</t>
    </rPh>
    <rPh sb="32" eb="34">
      <t>シンセツ</t>
    </rPh>
    <rPh sb="35" eb="36">
      <t>オコナ</t>
    </rPh>
    <rPh sb="37" eb="39">
      <t>コウジ</t>
    </rPh>
    <rPh sb="41" eb="44">
      <t>ジュハイデン</t>
    </rPh>
    <rPh sb="44" eb="46">
      <t>セツビ</t>
    </rPh>
    <rPh sb="46" eb="48">
      <t>コウシン</t>
    </rPh>
    <rPh sb="54" eb="56">
      <t>カショ</t>
    </rPh>
    <rPh sb="57" eb="59">
      <t>ホンセン</t>
    </rPh>
    <rPh sb="59" eb="61">
      <t>シセツ</t>
    </rPh>
    <rPh sb="62" eb="64">
      <t>テイアツ</t>
    </rPh>
    <rPh sb="67" eb="69">
      <t>カショ</t>
    </rPh>
    <rPh sb="71" eb="74">
      <t>ジカハツ</t>
    </rPh>
    <rPh sb="78" eb="81">
      <t>チカシキ</t>
    </rPh>
    <rPh sb="81" eb="83">
      <t>ネンリョウ</t>
    </rPh>
    <rPh sb="83" eb="84">
      <t>ソウ</t>
    </rPh>
    <rPh sb="85" eb="87">
      <t>シンセツ</t>
    </rPh>
    <rPh sb="92" eb="94">
      <t>カショ</t>
    </rPh>
    <phoneticPr fontId="29"/>
  </si>
  <si>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</si>
  <si>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</si>
  <si>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</si>
  <si>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</si>
  <si>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</si>
  <si>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</si>
  <si>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7"/>
  </si>
  <si>
    <t>東海北陸自動車道　立花トンネル他8施設受配電自家発電設備等更新工事</t>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</si>
  <si>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24"/>
  </si>
  <si>
    <t>立花TN他8施設において、受配電自家発電設備等の更新を行う工事。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 2箇所
（美濃加茂IC、富加関IC）
・遠方監視制御設備更新：TN 5箇所
（兼山TN、白山TN、かもフルーツTN、川小牧TN、堂洞城TN）
・遠方監視制御設備更新：JCT 1箇所
（美濃関JCT）</t>
    <rPh sb="4" eb="5">
      <t>ホカ</t>
    </rPh>
    <rPh sb="6" eb="8">
      <t>シセツ</t>
    </rPh>
    <rPh sb="22" eb="23">
      <t>トウ</t>
    </rPh>
    <rPh sb="27" eb="28">
      <t>オコナ</t>
    </rPh>
    <rPh sb="37" eb="39">
      <t>セツビ</t>
    </rPh>
    <rPh sb="39" eb="41">
      <t>コウシン</t>
    </rPh>
    <rPh sb="72" eb="74">
      <t>タチバナ</t>
    </rPh>
    <phoneticPr fontId="24"/>
  </si>
  <si>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</si>
  <si>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</si>
  <si>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</si>
  <si>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7"/>
  </si>
  <si>
    <t>滋賀県米原市～滋賀県長浜市</t>
    <rPh sb="7" eb="10">
      <t>シガケン</t>
    </rPh>
    <rPh sb="10" eb="12">
      <t>ナガハマ</t>
    </rPh>
    <rPh sb="12" eb="13">
      <t>シ</t>
    </rPh>
    <phoneticPr fontId="17"/>
  </si>
  <si>
    <t>約12か月</t>
  </si>
  <si>
    <t>長浜トンネルにおいて、負荷変更に伴う受配電設備の改造を行う工事
・受配電設備改造　TN１箇所（長浜TN）</t>
    <rPh sb="0" eb="2">
      <t>ナガハマ</t>
    </rPh>
    <rPh sb="47" eb="49">
      <t>ナガハマ</t>
    </rPh>
    <phoneticPr fontId="17"/>
  </si>
  <si>
    <t>4億円未満</t>
  </si>
  <si>
    <t>東海北陸自動車道　向山トンネル受配電設備改造工事</t>
  </si>
  <si>
    <t>岐阜県関市</t>
    <rPh sb="0" eb="3">
      <t>ギフケン</t>
    </rPh>
    <rPh sb="3" eb="5">
      <t>セキシ</t>
    </rPh>
    <phoneticPr fontId="17"/>
  </si>
  <si>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7"/>
  </si>
  <si>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7"/>
  </si>
  <si>
    <t>愛知県小牧市～岐阜県瑞浪市</t>
    <rPh sb="0" eb="3">
      <t>アイチケン</t>
    </rPh>
    <rPh sb="3" eb="6">
      <t>コマキシ</t>
    </rPh>
    <rPh sb="7" eb="10">
      <t>ギフケン</t>
    </rPh>
    <rPh sb="10" eb="12">
      <t>ミズナミ</t>
    </rPh>
    <rPh sb="12" eb="13">
      <t>シ</t>
    </rPh>
    <phoneticPr fontId="17"/>
  </si>
  <si>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</si>
  <si>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7"/>
  </si>
  <si>
    <t>東海環状自動車道　豊田松平インターチェンジ他7施設遠方監視制御設備更新工事</t>
    <rPh sb="9" eb="13">
      <t>トヨタマツダイラ</t>
    </rPh>
    <rPh sb="21" eb="22">
      <t>ホカ</t>
    </rPh>
    <rPh sb="23" eb="25">
      <t>シセツ</t>
    </rPh>
    <phoneticPr fontId="17"/>
  </si>
  <si>
    <t>愛知県豊田市～岐阜県可児郡御嵩町</t>
    <rPh sb="0" eb="3">
      <t>アイチケン</t>
    </rPh>
    <rPh sb="3" eb="6">
      <t>トヨタシ</t>
    </rPh>
    <rPh sb="7" eb="10">
      <t>ギフケン</t>
    </rPh>
    <rPh sb="10" eb="13">
      <t>カニグン</t>
    </rPh>
    <rPh sb="13" eb="16">
      <t>ミタケチョウ</t>
    </rPh>
    <phoneticPr fontId="17"/>
  </si>
  <si>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7"/>
  </si>
  <si>
    <t>個別契約</t>
    <phoneticPr fontId="16"/>
  </si>
  <si>
    <t>伝送・情報処理設備工事</t>
    <phoneticPr fontId="16"/>
  </si>
  <si>
    <t>東京支社　情報交換設備改造工事（2024年度）</t>
    <rPh sb="0" eb="2">
      <t>トウキョウ</t>
    </rPh>
    <rPh sb="2" eb="4">
      <t>シシャ</t>
    </rPh>
    <rPh sb="5" eb="7">
      <t>ジョウホウ</t>
    </rPh>
    <rPh sb="7" eb="9">
      <t>コウカン</t>
    </rPh>
    <rPh sb="9" eb="11">
      <t>セツビ</t>
    </rPh>
    <rPh sb="11" eb="13">
      <t>カイゾウ</t>
    </rPh>
    <rPh sb="13" eb="15">
      <t>コウジ</t>
    </rPh>
    <rPh sb="20" eb="22">
      <t>ネンド</t>
    </rPh>
    <phoneticPr fontId="16"/>
  </si>
  <si>
    <t>神奈川県川崎市～静岡県御殿場市</t>
    <rPh sb="0" eb="4">
      <t>カナガワケン</t>
    </rPh>
    <rPh sb="4" eb="7">
      <t>カワサキシ</t>
    </rPh>
    <rPh sb="8" eb="11">
      <t>シズオカケン</t>
    </rPh>
    <rPh sb="11" eb="14">
      <t>ゴテンバ</t>
    </rPh>
    <rPh sb="14" eb="15">
      <t>シ</t>
    </rPh>
    <phoneticPr fontId="16"/>
  </si>
  <si>
    <t>神奈川県
静岡県</t>
    <rPh sb="5" eb="8">
      <t>シズオカケン</t>
    </rPh>
    <phoneticPr fontId="16"/>
  </si>
  <si>
    <t>川崎道路管制センターにおいて、情報交換設備の改造を行う工事。
　・情報交換設備　改造　１式
　・伝送設備　改造　1式</t>
    <rPh sb="0" eb="2">
      <t>カワサキ</t>
    </rPh>
    <rPh sb="4" eb="6">
      <t>カンセイ</t>
    </rPh>
    <rPh sb="15" eb="17">
      <t>ジョウホウ</t>
    </rPh>
    <rPh sb="17" eb="19">
      <t>コウカン</t>
    </rPh>
    <rPh sb="19" eb="21">
      <t>セツビ</t>
    </rPh>
    <rPh sb="22" eb="24">
      <t>カイゾウ</t>
    </rPh>
    <rPh sb="25" eb="26">
      <t>オコナ</t>
    </rPh>
    <rPh sb="27" eb="29">
      <t>コウジ</t>
    </rPh>
    <rPh sb="33" eb="35">
      <t>ジョウホウ</t>
    </rPh>
    <rPh sb="35" eb="37">
      <t>コウカン</t>
    </rPh>
    <rPh sb="37" eb="39">
      <t>セツビ</t>
    </rPh>
    <rPh sb="44" eb="45">
      <t>シキ</t>
    </rPh>
    <rPh sb="48" eb="50">
      <t>デンソウ</t>
    </rPh>
    <rPh sb="50" eb="52">
      <t>セツビ</t>
    </rPh>
    <rPh sb="53" eb="55">
      <t>カイゾウ</t>
    </rPh>
    <rPh sb="57" eb="58">
      <t>シキ</t>
    </rPh>
    <phoneticPr fontId="1"/>
  </si>
  <si>
    <t>伝送・情報処理設備工事</t>
  </si>
  <si>
    <t xml:space="preserve">東京支社管内　ETC広域制御設備改造工事（2025年度） </t>
    <phoneticPr fontId="16"/>
  </si>
  <si>
    <t>東京都八王子市
長野県松本市</t>
    <rPh sb="0" eb="2">
      <t>トウキョウ</t>
    </rPh>
    <rPh sb="2" eb="3">
      <t>ト</t>
    </rPh>
    <rPh sb="3" eb="7">
      <t>ハチオウジシ</t>
    </rPh>
    <rPh sb="8" eb="11">
      <t>ナガノケン</t>
    </rPh>
    <rPh sb="11" eb="14">
      <t>マツモトシ</t>
    </rPh>
    <phoneticPr fontId="16"/>
  </si>
  <si>
    <t>東京都
長野県</t>
    <rPh sb="0" eb="3">
      <t>トウキョウト</t>
    </rPh>
    <rPh sb="4" eb="7">
      <t>ナガノケン</t>
    </rPh>
    <phoneticPr fontId="16"/>
  </si>
  <si>
    <t>ETC広域制御設備の改造を行う工事。
　・ETC広域管理装置　改造　１式
　・料金テーブル管理装置　改造　１式
　・地域管理装置　　改造　１式</t>
    <rPh sb="3" eb="5">
      <t>コウイキ</t>
    </rPh>
    <rPh sb="5" eb="7">
      <t>セイギョ</t>
    </rPh>
    <rPh sb="7" eb="9">
      <t>セツビ</t>
    </rPh>
    <rPh sb="13" eb="14">
      <t>オコナ</t>
    </rPh>
    <rPh sb="24" eb="26">
      <t>コウイキ</t>
    </rPh>
    <rPh sb="26" eb="28">
      <t>カンリ</t>
    </rPh>
    <rPh sb="28" eb="30">
      <t>ソウチ</t>
    </rPh>
    <rPh sb="35" eb="36">
      <t>シキ</t>
    </rPh>
    <rPh sb="39" eb="41">
      <t>リョウキン</t>
    </rPh>
    <rPh sb="50" eb="52">
      <t>カイゾウ</t>
    </rPh>
    <rPh sb="54" eb="55">
      <t>シキ</t>
    </rPh>
    <rPh sb="66" eb="68">
      <t>カイゾウ</t>
    </rPh>
    <rPh sb="70" eb="71">
      <t>シキ</t>
    </rPh>
    <phoneticPr fontId="1"/>
  </si>
  <si>
    <t>東京支社　路車間情報中央局設備改造工事（2024年度）</t>
    <rPh sb="0" eb="2">
      <t>トウキョウ</t>
    </rPh>
    <rPh sb="2" eb="4">
      <t>シシャ</t>
    </rPh>
    <rPh sb="5" eb="6">
      <t>ロ</t>
    </rPh>
    <rPh sb="6" eb="7">
      <t>シャ</t>
    </rPh>
    <rPh sb="7" eb="8">
      <t>カン</t>
    </rPh>
    <rPh sb="8" eb="10">
      <t>ジョウホウ</t>
    </rPh>
    <rPh sb="10" eb="12">
      <t>チュウオウ</t>
    </rPh>
    <rPh sb="12" eb="13">
      <t>キョク</t>
    </rPh>
    <rPh sb="13" eb="15">
      <t>セツビ</t>
    </rPh>
    <rPh sb="15" eb="17">
      <t>カイゾウ</t>
    </rPh>
    <rPh sb="17" eb="19">
      <t>コウジ</t>
    </rPh>
    <rPh sb="24" eb="26">
      <t>ネンド</t>
    </rPh>
    <phoneticPr fontId="16"/>
  </si>
  <si>
    <t>神奈川県川崎市</t>
    <phoneticPr fontId="16"/>
  </si>
  <si>
    <t>川崎道路管制センターにおいて、路車間情報中央局設備の改造を行う工事。
　・路車間情報中央局設備　改造　１式</t>
    <rPh sb="0" eb="2">
      <t>カワサキ</t>
    </rPh>
    <rPh sb="48" eb="50">
      <t>カイゾウ</t>
    </rPh>
    <rPh sb="52" eb="53">
      <t>シキ</t>
    </rPh>
    <phoneticPr fontId="29"/>
  </si>
  <si>
    <t>東京支社　情報処理中央設備改造工事（2025年度）</t>
    <rPh sb="0" eb="2">
      <t>トウキョウ</t>
    </rPh>
    <rPh sb="2" eb="4">
      <t>シシャ</t>
    </rPh>
    <rPh sb="5" eb="7">
      <t>ジョウホウ</t>
    </rPh>
    <rPh sb="7" eb="9">
      <t>ショリ</t>
    </rPh>
    <rPh sb="9" eb="11">
      <t>チュウオウ</t>
    </rPh>
    <rPh sb="11" eb="13">
      <t>セツビ</t>
    </rPh>
    <rPh sb="13" eb="15">
      <t>カイゾウ</t>
    </rPh>
    <rPh sb="15" eb="17">
      <t>コウジ</t>
    </rPh>
    <rPh sb="22" eb="24">
      <t>ネンド</t>
    </rPh>
    <phoneticPr fontId="16"/>
  </si>
  <si>
    <t>神奈川県川崎市</t>
    <rPh sb="0" eb="3">
      <t>カナガワ</t>
    </rPh>
    <rPh sb="3" eb="4">
      <t>ケン</t>
    </rPh>
    <rPh sb="4" eb="7">
      <t>カワサキシ</t>
    </rPh>
    <phoneticPr fontId="1"/>
  </si>
  <si>
    <t>川崎道路管制センターにおいて、情報処理中央設備の改造を行う工事。
　・情報処理中央設備　改造　１式</t>
    <rPh sb="0" eb="2">
      <t>カワサキ</t>
    </rPh>
    <rPh sb="4" eb="6">
      <t>カンセイ</t>
    </rPh>
    <rPh sb="15" eb="17">
      <t>ジョウホウ</t>
    </rPh>
    <rPh sb="17" eb="19">
      <t>ショリ</t>
    </rPh>
    <rPh sb="19" eb="21">
      <t>チュウオウ</t>
    </rPh>
    <rPh sb="21" eb="23">
      <t>セツビ</t>
    </rPh>
    <rPh sb="24" eb="26">
      <t>カイゾウ</t>
    </rPh>
    <rPh sb="27" eb="28">
      <t>オコナ</t>
    </rPh>
    <rPh sb="29" eb="31">
      <t>コウジ</t>
    </rPh>
    <rPh sb="35" eb="37">
      <t>ジョウホウ</t>
    </rPh>
    <rPh sb="37" eb="39">
      <t>ショリ</t>
    </rPh>
    <rPh sb="39" eb="41">
      <t>チュウオウ</t>
    </rPh>
    <rPh sb="41" eb="43">
      <t>セツビ</t>
    </rPh>
    <rPh sb="44" eb="46">
      <t>カイゾウ</t>
    </rPh>
    <rPh sb="48" eb="49">
      <t>シキ</t>
    </rPh>
    <phoneticPr fontId="1"/>
  </si>
  <si>
    <t xml:space="preserve">八王子支社管内　伝送設備改造工事（2025年度） </t>
    <phoneticPr fontId="16"/>
  </si>
  <si>
    <t>八王子支社管内</t>
    <phoneticPr fontId="16"/>
  </si>
  <si>
    <t>東京都
神奈川県
山梨県
静岡県
長野県</t>
    <rPh sb="0" eb="3">
      <t>トウキョウト</t>
    </rPh>
    <rPh sb="4" eb="8">
      <t>カナガワケン</t>
    </rPh>
    <rPh sb="9" eb="12">
      <t>ヤマナシケン</t>
    </rPh>
    <rPh sb="13" eb="16">
      <t>シズオカケン</t>
    </rPh>
    <rPh sb="17" eb="20">
      <t>ナガノケン</t>
    </rPh>
    <phoneticPr fontId="29"/>
  </si>
  <si>
    <t>伝送設備の改造を行う工事。
  ・伝送設備　改造　１式</t>
    <phoneticPr fontId="16"/>
  </si>
  <si>
    <t>首都圏中央連絡自動車道
相模原IC～八王子JCT間他　伝送設備改造工事</t>
    <rPh sb="0" eb="11">
      <t>シュトケンチュウオウレンラクジドウシャドウ</t>
    </rPh>
    <rPh sb="12" eb="15">
      <t>サガミハラ</t>
    </rPh>
    <rPh sb="18" eb="21">
      <t>ハチオウジ</t>
    </rPh>
    <rPh sb="24" eb="25">
      <t>カン</t>
    </rPh>
    <rPh sb="25" eb="26">
      <t>ホカ</t>
    </rPh>
    <rPh sb="27" eb="35">
      <t>デンソウセツビカイゾウコウジ</t>
    </rPh>
    <phoneticPr fontId="1"/>
  </si>
  <si>
    <t>東京都八王子市
山梨県南巨摩郡富士川町</t>
    <rPh sb="0" eb="2">
      <t>トウキョウ</t>
    </rPh>
    <rPh sb="2" eb="3">
      <t>ト</t>
    </rPh>
    <rPh sb="3" eb="7">
      <t>ハチオウジシ</t>
    </rPh>
    <rPh sb="8" eb="10">
      <t>ヤマナシ</t>
    </rPh>
    <rPh sb="10" eb="11">
      <t>ケン</t>
    </rPh>
    <rPh sb="11" eb="14">
      <t>ミナミコマ</t>
    </rPh>
    <rPh sb="14" eb="15">
      <t>グン</t>
    </rPh>
    <rPh sb="15" eb="19">
      <t>フジカワチョウ</t>
    </rPh>
    <phoneticPr fontId="1"/>
  </si>
  <si>
    <t>東京都
山梨県</t>
    <rPh sb="0" eb="3">
      <t>トウキョウト</t>
    </rPh>
    <rPh sb="4" eb="6">
      <t>ヤマナシ</t>
    </rPh>
    <rPh sb="6" eb="7">
      <t>ケン</t>
    </rPh>
    <phoneticPr fontId="1"/>
  </si>
  <si>
    <t>伝送設備の改造を行う工事
  ・伝送設備　改造　１式</t>
  </si>
  <si>
    <t>名古屋支社　スマートインターチェンジ集約監視設備改造工事（２０２５年度）</t>
    <rPh sb="0" eb="3">
      <t>ナゴヤ</t>
    </rPh>
    <rPh sb="3" eb="5">
      <t>シシャ</t>
    </rPh>
    <rPh sb="18" eb="20">
      <t>シュウヤク</t>
    </rPh>
    <rPh sb="20" eb="22">
      <t>カンシ</t>
    </rPh>
    <rPh sb="22" eb="24">
      <t>セツビ</t>
    </rPh>
    <rPh sb="24" eb="26">
      <t>カイゾウ</t>
    </rPh>
    <rPh sb="26" eb="28">
      <t>コウジ</t>
    </rPh>
    <rPh sb="33" eb="35">
      <t>ネンド</t>
    </rPh>
    <phoneticPr fontId="17"/>
  </si>
  <si>
    <t>愛知県一宮市</t>
    <rPh sb="0" eb="3">
      <t>アイチケン</t>
    </rPh>
    <rPh sb="3" eb="6">
      <t>イチノミヤシ</t>
    </rPh>
    <phoneticPr fontId="1"/>
  </si>
  <si>
    <t>一宮道路管制センターにおいて供用中SIC の集約監視設備への取り込み等に伴い、スマートインターチェンジ集約監視設備を改造する工事。
・スマートインターチェンジ集約監視設備　改造　１式</t>
    <rPh sb="86" eb="88">
      <t>カイゾウ</t>
    </rPh>
    <rPh sb="90" eb="91">
      <t>シキ</t>
    </rPh>
    <phoneticPr fontId="17"/>
  </si>
  <si>
    <t>東京支社管内　伝送設備改造工事（2025年度）</t>
    <rPh sb="0" eb="2">
      <t>トウキョウ</t>
    </rPh>
    <rPh sb="2" eb="4">
      <t>シシャ</t>
    </rPh>
    <rPh sb="4" eb="6">
      <t>カンナイ</t>
    </rPh>
    <rPh sb="7" eb="9">
      <t>デンソウ</t>
    </rPh>
    <rPh sb="9" eb="11">
      <t>セツビ</t>
    </rPh>
    <rPh sb="11" eb="13">
      <t>カイゾウ</t>
    </rPh>
    <rPh sb="13" eb="15">
      <t>コウジ</t>
    </rPh>
    <rPh sb="20" eb="22">
      <t>ネンド</t>
    </rPh>
    <phoneticPr fontId="16"/>
  </si>
  <si>
    <t>神奈川県川崎市～愛知県豊川市</t>
    <phoneticPr fontId="16"/>
  </si>
  <si>
    <t>神奈川県
静岡県
愛知県</t>
    <rPh sb="0" eb="4">
      <t>カナガワケン</t>
    </rPh>
    <rPh sb="5" eb="7">
      <t>シズオカ</t>
    </rPh>
    <rPh sb="7" eb="8">
      <t>ケン</t>
    </rPh>
    <rPh sb="9" eb="12">
      <t>アイチケン</t>
    </rPh>
    <phoneticPr fontId="16"/>
  </si>
  <si>
    <t>東京支社管内の伝送設備の改造を行う工事。
　・伝送設備　改造　１式</t>
    <rPh sb="0" eb="2">
      <t>トウキョウ</t>
    </rPh>
    <rPh sb="2" eb="4">
      <t>シシャ</t>
    </rPh>
    <rPh sb="4" eb="6">
      <t>カンナイ</t>
    </rPh>
    <rPh sb="7" eb="9">
      <t>デンソウ</t>
    </rPh>
    <rPh sb="9" eb="11">
      <t>セツビ</t>
    </rPh>
    <rPh sb="12" eb="14">
      <t>カイゾウ</t>
    </rPh>
    <rPh sb="15" eb="16">
      <t>オコナ</t>
    </rPh>
    <rPh sb="17" eb="19">
      <t>コウジ</t>
    </rPh>
    <rPh sb="23" eb="25">
      <t>デンソウ</t>
    </rPh>
    <rPh sb="25" eb="27">
      <t>セツビ</t>
    </rPh>
    <rPh sb="28" eb="30">
      <t>カイゾウ</t>
    </rPh>
    <rPh sb="32" eb="33">
      <t>シキ</t>
    </rPh>
    <phoneticPr fontId="1"/>
  </si>
  <si>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6"/>
  </si>
  <si>
    <t>神奈川県川崎市～愛知県一宮市</t>
    <rPh sb="0" eb="4">
      <t>カナガワケン</t>
    </rPh>
    <rPh sb="4" eb="7">
      <t>カワサキシ</t>
    </rPh>
    <rPh sb="8" eb="11">
      <t>アイチケン</t>
    </rPh>
    <rPh sb="11" eb="13">
      <t>イチノミヤ</t>
    </rPh>
    <rPh sb="13" eb="14">
      <t>シ</t>
    </rPh>
    <phoneticPr fontId="1"/>
  </si>
  <si>
    <t>川崎道路管制センターにおいて、交通中央局設備の改造を行う工事。
　・交通中央局設備　改造　１式</t>
    <rPh sb="0" eb="2">
      <t>カワサキ</t>
    </rPh>
    <rPh sb="4" eb="6">
      <t>カンセイ</t>
    </rPh>
    <rPh sb="15" eb="17">
      <t>コウツウ</t>
    </rPh>
    <rPh sb="17" eb="19">
      <t>チュウオウ</t>
    </rPh>
    <rPh sb="19" eb="20">
      <t>キョク</t>
    </rPh>
    <rPh sb="20" eb="22">
      <t>セツビ</t>
    </rPh>
    <rPh sb="23" eb="25">
      <t>カイゾウ</t>
    </rPh>
    <rPh sb="26" eb="27">
      <t>オコナ</t>
    </rPh>
    <rPh sb="28" eb="30">
      <t>コウジ</t>
    </rPh>
    <rPh sb="34" eb="36">
      <t>コウツウ</t>
    </rPh>
    <rPh sb="36" eb="38">
      <t>チュウオウ</t>
    </rPh>
    <rPh sb="38" eb="39">
      <t>キョク</t>
    </rPh>
    <rPh sb="39" eb="41">
      <t>セツビ</t>
    </rPh>
    <rPh sb="42" eb="44">
      <t>カイゾウ</t>
    </rPh>
    <rPh sb="46" eb="47">
      <t>シキ</t>
    </rPh>
    <phoneticPr fontId="1"/>
  </si>
  <si>
    <t>東京支社　ETC試験制御設備改造工事（2025年度）</t>
    <rPh sb="0" eb="2">
      <t>トウキョウ</t>
    </rPh>
    <rPh sb="2" eb="4">
      <t>シシャ</t>
    </rPh>
    <rPh sb="8" eb="10">
      <t>シケン</t>
    </rPh>
    <rPh sb="10" eb="12">
      <t>セイギョ</t>
    </rPh>
    <rPh sb="12" eb="14">
      <t>セツビ</t>
    </rPh>
    <rPh sb="14" eb="16">
      <t>カイゾウ</t>
    </rPh>
    <rPh sb="16" eb="18">
      <t>コウジ</t>
    </rPh>
    <rPh sb="23" eb="25">
      <t>ネンド</t>
    </rPh>
    <phoneticPr fontId="16"/>
  </si>
  <si>
    <t>東京都八王子市</t>
    <rPh sb="3" eb="6">
      <t>ハチオウジ</t>
    </rPh>
    <phoneticPr fontId="16"/>
  </si>
  <si>
    <t>約12ヶ月</t>
    <rPh sb="0" eb="1">
      <t>ヤク</t>
    </rPh>
    <rPh sb="4" eb="5">
      <t>ゲツ</t>
    </rPh>
    <phoneticPr fontId="16"/>
  </si>
  <si>
    <t>ETC試験制御設備の改造を行うものである。　
改造　　　1式</t>
    <rPh sb="3" eb="5">
      <t>シケン</t>
    </rPh>
    <rPh sb="5" eb="7">
      <t>セイギョ</t>
    </rPh>
    <rPh sb="7" eb="9">
      <t>セツビ</t>
    </rPh>
    <phoneticPr fontId="16"/>
  </si>
  <si>
    <t>八王子道路管制センター　施設制御システム設備改造工事（2025年度）</t>
    <phoneticPr fontId="16"/>
  </si>
  <si>
    <t>東京都八王子市
神奈川県川崎市
愛知県一宮市</t>
    <phoneticPr fontId="16"/>
  </si>
  <si>
    <t>東京都
神奈川県
愛知県</t>
    <rPh sb="0" eb="3">
      <t>トウキョウト</t>
    </rPh>
    <rPh sb="4" eb="8">
      <t>カナガワケン</t>
    </rPh>
    <rPh sb="9" eb="12">
      <t>アイチケン</t>
    </rPh>
    <phoneticPr fontId="29"/>
  </si>
  <si>
    <t>施設制御システム設備の改造を行う工事。
　・施設制御システム設備 改造　１式</t>
    <rPh sb="0" eb="2">
      <t>シセツ</t>
    </rPh>
    <rPh sb="2" eb="4">
      <t>セイギョ</t>
    </rPh>
    <rPh sb="22" eb="24">
      <t>シセツ</t>
    </rPh>
    <rPh sb="24" eb="26">
      <t>セイギョ</t>
    </rPh>
    <phoneticPr fontId="17"/>
  </si>
  <si>
    <t>八王子道路管制センター　交通管制システム設備改造工事（2025年度）</t>
    <phoneticPr fontId="16"/>
  </si>
  <si>
    <t>交通管制システム設備の改造を行う工事。
　・交通管制システム設備 改造　１式</t>
    <rPh sb="37" eb="38">
      <t>シキ</t>
    </rPh>
    <phoneticPr fontId="17"/>
  </si>
  <si>
    <t>名古屋支社　道路管制中央局設備改造工事（２０２５年度）</t>
    <phoneticPr fontId="16"/>
  </si>
  <si>
    <t>愛知県一宮市
愛知県名古屋市
石川県金沢市
神奈川県川崎市</t>
    <rPh sb="0" eb="3">
      <t>アイチケン</t>
    </rPh>
    <rPh sb="3" eb="6">
      <t>イチノミヤシ</t>
    </rPh>
    <rPh sb="7" eb="10">
      <t>アイチケン</t>
    </rPh>
    <rPh sb="10" eb="14">
      <t>ナゴヤシ</t>
    </rPh>
    <rPh sb="15" eb="18">
      <t>イシカワケン</t>
    </rPh>
    <rPh sb="18" eb="21">
      <t>カナザワシ</t>
    </rPh>
    <rPh sb="22" eb="25">
      <t>カナガワ</t>
    </rPh>
    <rPh sb="25" eb="26">
      <t>ケン</t>
    </rPh>
    <rPh sb="26" eb="29">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</si>
  <si>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</si>
  <si>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一宮道路管制センター等において、他工事で実施する設備更新等に伴い、交通管制中央局設備及び施設制御中央局設備を改造する工事。
・交通管制中央局設備　改造　１式
・施設制御中央局設備　改造　１式</t>
    <rPh sb="54" eb="56">
      <t>カイゾウ</t>
    </rPh>
    <rPh sb="58" eb="60">
      <t>コウジ</t>
    </rPh>
    <phoneticPr fontId="1"/>
  </si>
  <si>
    <t>4億円以上～ＷＴＯ基準額未満</t>
  </si>
  <si>
    <t>名古屋支社　画像中央局設備改造工事（２０２５年度）</t>
    <phoneticPr fontId="16"/>
  </si>
  <si>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</si>
  <si>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</si>
  <si>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一宮道路管制センター等において、他工事で実施する設備更新等に伴い、画像中央局設備を改造する工事。 
・画像中央局設備　改造　１式</t>
    <rPh sb="41" eb="43">
      <t>カイゾウ</t>
    </rPh>
    <rPh sb="45" eb="47">
      <t>コウジ</t>
    </rPh>
    <phoneticPr fontId="1"/>
  </si>
  <si>
    <t>名神高速道路他　幹線伝送設備改造工事（２０２５年度）</t>
    <phoneticPr fontId="16"/>
  </si>
  <si>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</si>
  <si>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東名高速道路他　幹線伝送設備改造工事（２０２５年度）</t>
  </si>
  <si>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6"/>
  </si>
  <si>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</si>
  <si>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</si>
  <si>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7"/>
  </si>
  <si>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7"/>
  </si>
  <si>
    <t>名古屋支社　路車間情報中央局設備改造工事（２０２５年度）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16"/>
  </si>
  <si>
    <t>愛知県一宮市
愛知県名古屋市
石川県金沢市
神奈川川崎市</t>
    <rPh sb="0" eb="3">
      <t>アイチケン</t>
    </rPh>
    <rPh sb="3" eb="6">
      <t>イチノミヤシ</t>
    </rPh>
    <rPh sb="7" eb="10">
      <t>アイチケン</t>
    </rPh>
    <rPh sb="10" eb="14">
      <t>ナゴヤシ</t>
    </rPh>
    <rPh sb="15" eb="18">
      <t>イシカワケン</t>
    </rPh>
    <rPh sb="18" eb="21">
      <t>カナザワシ</t>
    </rPh>
    <rPh sb="22" eb="25">
      <t>カナガワ</t>
    </rPh>
    <rPh sb="25" eb="28">
      <t>カワサキシ</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</si>
  <si>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</si>
  <si>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金沢支社　施設中央局設備改造工事（2025年度）</t>
  </si>
  <si>
    <t>石川県金沢市</t>
    <rPh sb="0" eb="6">
      <t xml:space="preserve">                        カナザワシ</t>
    </rPh>
    <phoneticPr fontId="16" alignment="center"/>
  </si>
  <si>
    <t>石川県</t>
    <rPh sb="0" eb="3">
      <t>イシカワケン</t>
    </rPh>
    <phoneticPr fontId="1"/>
  </si>
  <si>
    <t>施設中央局設備及び交通中央局設備の改造を行う工事
・施設中央局設備改造：1式
・交通中央局設備改造：1式</t>
  </si>
  <si>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</si>
  <si>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6" alignment="center"/>
  </si>
  <si>
    <t>滋賀県
福井県
石川県
富山県
岐阜県</t>
    <rPh sb="0" eb="3">
      <t>シガケン</t>
    </rPh>
    <rPh sb="16" eb="19">
      <t>ギフケン</t>
    </rPh>
    <phoneticPr fontId="1"/>
  </si>
  <si>
    <t>幹線伝送設備の改造を行う工事
・幹線伝送設備改造：１式</t>
  </si>
  <si>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</si>
  <si>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</si>
  <si>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</si>
  <si>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</si>
  <si>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</si>
  <si>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交通情報設備工事</t>
  </si>
  <si>
    <t>伊豆中央道他　江間料金所他１料金所ETC設備工事</t>
    <rPh sb="0" eb="2">
      <t>イズ</t>
    </rPh>
    <rPh sb="2" eb="4">
      <t>チュウオウ</t>
    </rPh>
    <rPh sb="4" eb="5">
      <t>ドウ</t>
    </rPh>
    <rPh sb="5" eb="6">
      <t>タ</t>
    </rPh>
    <rPh sb="7" eb="9">
      <t>エマ</t>
    </rPh>
    <rPh sb="9" eb="11">
      <t>リョウキン</t>
    </rPh>
    <rPh sb="11" eb="12">
      <t>ジョ</t>
    </rPh>
    <rPh sb="12" eb="13">
      <t>ホカ</t>
    </rPh>
    <rPh sb="14" eb="16">
      <t>リョウキン</t>
    </rPh>
    <rPh sb="16" eb="17">
      <t>ジョ</t>
    </rPh>
    <rPh sb="20" eb="22">
      <t>セツビ</t>
    </rPh>
    <rPh sb="22" eb="24">
      <t>コウジ</t>
    </rPh>
    <phoneticPr fontId="16"/>
  </si>
  <si>
    <t>静岡県田方郡函南町～静岡県伊豆市修善寺</t>
    <rPh sb="0" eb="3">
      <t>シズオカケン</t>
    </rPh>
    <rPh sb="3" eb="6">
      <t>タガタグン</t>
    </rPh>
    <rPh sb="6" eb="9">
      <t>カンナミチョウ</t>
    </rPh>
    <rPh sb="10" eb="13">
      <t>シズオカケン</t>
    </rPh>
    <rPh sb="13" eb="16">
      <t>イズシ</t>
    </rPh>
    <rPh sb="16" eb="19">
      <t>シュゼンジ</t>
    </rPh>
    <phoneticPr fontId="1"/>
  </si>
  <si>
    <t>江間料金所と大仁料金所において、ETC設備の新設を行う工事。
　・詳細設計　1式
　・ETC設備 　新設　２箇所（4レーン）</t>
    <rPh sb="0" eb="2">
      <t>エマ</t>
    </rPh>
    <rPh sb="2" eb="4">
      <t>リョウキン</t>
    </rPh>
    <rPh sb="4" eb="5">
      <t>ジョ</t>
    </rPh>
    <rPh sb="6" eb="8">
      <t>オオヒト</t>
    </rPh>
    <rPh sb="8" eb="10">
      <t>リョウキン</t>
    </rPh>
    <rPh sb="10" eb="11">
      <t>ジョ</t>
    </rPh>
    <rPh sb="19" eb="21">
      <t>セツビ</t>
    </rPh>
    <rPh sb="22" eb="24">
      <t>シンセツ</t>
    </rPh>
    <rPh sb="25" eb="26">
      <t>オコナ</t>
    </rPh>
    <rPh sb="27" eb="29">
      <t>コウジ</t>
    </rPh>
    <rPh sb="33" eb="35">
      <t>ショウサイ</t>
    </rPh>
    <rPh sb="35" eb="37">
      <t>セッケイ</t>
    </rPh>
    <rPh sb="39" eb="40">
      <t>シキ</t>
    </rPh>
    <rPh sb="46" eb="48">
      <t>セツビ</t>
    </rPh>
    <rPh sb="50" eb="52">
      <t>シンセツ</t>
    </rPh>
    <rPh sb="54" eb="56">
      <t>カショ</t>
    </rPh>
    <phoneticPr fontId="16"/>
  </si>
  <si>
    <t>交通情報設備工事</t>
    <rPh sb="0" eb="2">
      <t>コウツウ</t>
    </rPh>
    <rPh sb="2" eb="4">
      <t>ジョウホウ</t>
    </rPh>
    <phoneticPr fontId="16"/>
  </si>
  <si>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6"/>
  </si>
  <si>
    <t>東京都杉並区～山梨県上野原市</t>
    <rPh sb="0" eb="3">
      <t>トウキョウト</t>
    </rPh>
    <rPh sb="3" eb="6">
      <t>スギナミク</t>
    </rPh>
    <rPh sb="7" eb="10">
      <t>ヤマナシケン</t>
    </rPh>
    <rPh sb="10" eb="14">
      <t>ウエノハラシ</t>
    </rPh>
    <phoneticPr fontId="16"/>
  </si>
  <si>
    <t>東京都
神奈川県
山梨県</t>
    <rPh sb="0" eb="2">
      <t>トウキョウ</t>
    </rPh>
    <rPh sb="2" eb="3">
      <t>ト</t>
    </rPh>
    <rPh sb="4" eb="8">
      <t>カナガワケン</t>
    </rPh>
    <rPh sb="9" eb="12">
      <t>ヤマナシケン</t>
    </rPh>
    <phoneticPr fontId="16"/>
  </si>
  <si>
    <r>
      <t>八王子保全・サービスセンター管内の可変式速度規制標識設備の更新</t>
    </r>
    <r>
      <rPr>
        <strike/>
        <sz val="12"/>
        <rFont val="Meiryo UI"/>
        <family val="3"/>
        <charset val="128"/>
      </rPr>
      <t>等</t>
    </r>
    <r>
      <rPr>
        <sz val="12"/>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6"/>
  </si>
  <si>
    <t>新東名高速道路　静岡SA（下り線）駐車場誘導設備更新工事</t>
    <rPh sb="8" eb="10">
      <t>シズオカ</t>
    </rPh>
    <rPh sb="13" eb="14">
      <t>クダ</t>
    </rPh>
    <rPh sb="15" eb="16">
      <t>セン</t>
    </rPh>
    <rPh sb="17" eb="20">
      <t>チュウシャジョウ</t>
    </rPh>
    <rPh sb="20" eb="22">
      <t>ユウドウ</t>
    </rPh>
    <rPh sb="22" eb="24">
      <t>セツビ</t>
    </rPh>
    <rPh sb="24" eb="26">
      <t>コウシン</t>
    </rPh>
    <rPh sb="26" eb="28">
      <t>コウジ</t>
    </rPh>
    <phoneticPr fontId="16"/>
  </si>
  <si>
    <t>静岡県静岡市</t>
    <rPh sb="0" eb="3">
      <t>シズオカケン</t>
    </rPh>
    <rPh sb="3" eb="6">
      <t>シズオカシ</t>
    </rPh>
    <phoneticPr fontId="16"/>
  </si>
  <si>
    <t>静岡SA（下り線）において、駐車場誘導設備の更新を行う工事。
　・画像集約装置　更新　約15台
　・画像処理装置　更新　1箇所
　・監視制御装置　更新　1箇所</t>
    <rPh sb="0" eb="2">
      <t>シズオカ</t>
    </rPh>
    <rPh sb="5" eb="6">
      <t>クダ</t>
    </rPh>
    <rPh sb="7" eb="8">
      <t>セン</t>
    </rPh>
    <rPh sb="14" eb="17">
      <t>チュウシャジョウ</t>
    </rPh>
    <rPh sb="17" eb="19">
      <t>ユウドウ</t>
    </rPh>
    <rPh sb="19" eb="21">
      <t>セツビ</t>
    </rPh>
    <rPh sb="22" eb="24">
      <t>コウシン</t>
    </rPh>
    <rPh sb="25" eb="26">
      <t>オコナ</t>
    </rPh>
    <rPh sb="27" eb="29">
      <t>コウジ</t>
    </rPh>
    <rPh sb="33" eb="35">
      <t>ガゾウ</t>
    </rPh>
    <rPh sb="35" eb="37">
      <t>シュウヤク</t>
    </rPh>
    <rPh sb="37" eb="39">
      <t>ソウチ</t>
    </rPh>
    <rPh sb="40" eb="42">
      <t>コウシン</t>
    </rPh>
    <rPh sb="43" eb="44">
      <t>ヤク</t>
    </rPh>
    <rPh sb="46" eb="47">
      <t>ダイ</t>
    </rPh>
    <rPh sb="50" eb="52">
      <t>ガゾウ</t>
    </rPh>
    <rPh sb="52" eb="54">
      <t>ショリ</t>
    </rPh>
    <rPh sb="54" eb="56">
      <t>ソウチ</t>
    </rPh>
    <rPh sb="57" eb="59">
      <t>コウシン</t>
    </rPh>
    <rPh sb="61" eb="63">
      <t>カショ</t>
    </rPh>
    <rPh sb="66" eb="70">
      <t>カンシセイギョ</t>
    </rPh>
    <rPh sb="70" eb="72">
      <t>ソウチ</t>
    </rPh>
    <rPh sb="73" eb="75">
      <t>コウシン</t>
    </rPh>
    <rPh sb="77" eb="79">
      <t>カショ</t>
    </rPh>
    <phoneticPr fontId="16"/>
  </si>
  <si>
    <t>交通情報設備工事</t>
    <phoneticPr fontId="16"/>
  </si>
  <si>
    <t>八王子支社管内　ETC設備改造工事（2025年度）</t>
    <phoneticPr fontId="16"/>
  </si>
  <si>
    <t>神奈川県
山梨県
長野県</t>
    <rPh sb="0" eb="4">
      <t>カナガワケン</t>
    </rPh>
    <rPh sb="5" eb="8">
      <t>ヤマナシケン</t>
    </rPh>
    <rPh sb="9" eb="12">
      <t>ナガノケン</t>
    </rPh>
    <phoneticPr fontId="29"/>
  </si>
  <si>
    <t>ETC設備を改造する工事。
　・ETC設備　改造　８箇所(約30レーン)</t>
    <rPh sb="10" eb="12">
      <t>コウジ</t>
    </rPh>
    <rPh sb="19" eb="21">
      <t>セツビ</t>
    </rPh>
    <rPh sb="26" eb="28">
      <t>カショ</t>
    </rPh>
    <rPh sb="29" eb="30">
      <t>ヤク</t>
    </rPh>
    <phoneticPr fontId="1"/>
  </si>
  <si>
    <t>金沢支社管内　ETC設備改造工事（2025年度）</t>
    <rPh sb="0" eb="6">
      <t>カナz</t>
    </rPh>
    <rPh sb="10" eb="12">
      <t>セツビ</t>
    </rPh>
    <rPh sb="12" eb="16">
      <t>カイゾウコウジ</t>
    </rPh>
    <rPh sb="21" eb="23">
      <t>ネンド</t>
    </rPh>
    <phoneticPr fontId="16"/>
  </si>
  <si>
    <t>福井県越前市～富山県滑川市
富山県南砺市</t>
    <rPh sb="0" eb="3">
      <t>フクイケン</t>
    </rPh>
    <rPh sb="3" eb="5">
      <t>エチゼン</t>
    </rPh>
    <rPh sb="5" eb="6">
      <t>シ</t>
    </rPh>
    <rPh sb="7" eb="10">
      <t>トヤマケン</t>
    </rPh>
    <rPh sb="10" eb="13">
      <t>ナメリカワシ</t>
    </rPh>
    <rPh sb="14" eb="17">
      <t>トヤマケン</t>
    </rPh>
    <rPh sb="17" eb="20">
      <t>ナントシ</t>
    </rPh>
    <phoneticPr fontId="16"/>
  </si>
  <si>
    <t>福井県
石川県
富山県</t>
    <rPh sb="0" eb="3">
      <t>フクイケン</t>
    </rPh>
    <rPh sb="4" eb="7">
      <t>イシカワケン</t>
    </rPh>
    <rPh sb="8" eb="11">
      <t>トヤマケン</t>
    </rPh>
    <phoneticPr fontId="16"/>
  </si>
  <si>
    <t>ETC専用化に伴いETC設備の改造を行うもの
・ETC設備改造　４箇所</t>
    <rPh sb="3" eb="5">
      <t>センヨウ</t>
    </rPh>
    <rPh sb="5" eb="6">
      <t>カ</t>
    </rPh>
    <rPh sb="7" eb="8">
      <t>トモナ</t>
    </rPh>
    <rPh sb="12" eb="14">
      <t>セツビ</t>
    </rPh>
    <rPh sb="15" eb="17">
      <t>カイゾウ</t>
    </rPh>
    <rPh sb="18" eb="19">
      <t>オコナ</t>
    </rPh>
    <rPh sb="27" eb="29">
      <t>セツビ</t>
    </rPh>
    <rPh sb="29" eb="31">
      <t>カイゾウ</t>
    </rPh>
    <rPh sb="33" eb="35">
      <t>カショ</t>
    </rPh>
    <phoneticPr fontId="16"/>
  </si>
  <si>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6"/>
  </si>
  <si>
    <t>静岡県浜松市～愛知県豊橋市</t>
    <rPh sb="0" eb="3">
      <t>シズオカケン</t>
    </rPh>
    <rPh sb="3" eb="6">
      <t>ハママツシ</t>
    </rPh>
    <rPh sb="7" eb="10">
      <t>アイチケン</t>
    </rPh>
    <rPh sb="10" eb="12">
      <t>トヨハシ</t>
    </rPh>
    <rPh sb="12" eb="13">
      <t>シ</t>
    </rPh>
    <phoneticPr fontId="16"/>
  </si>
  <si>
    <t>静岡県
愛知県</t>
    <rPh sb="0" eb="3">
      <t>シズオカケン</t>
    </rPh>
    <rPh sb="4" eb="6">
      <t>アイチ</t>
    </rPh>
    <rPh sb="6" eb="7">
      <t>ケン</t>
    </rPh>
    <phoneticPr fontId="16"/>
  </si>
  <si>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6"/>
  </si>
  <si>
    <t>新東名高速道路　粟ヶ岳トンネルCCTV設備更新工事</t>
    <rPh sb="8" eb="11">
      <t>ｱﾜｶﾞﾀｹ</t>
    </rPh>
    <phoneticPr fontId="17" type="halfwidthKatakana" alignment="center"/>
  </si>
  <si>
    <t>静岡県島田市～浜松市</t>
    <rPh sb="0" eb="3">
      <t>シズオカケン</t>
    </rPh>
    <rPh sb="3" eb="6">
      <t>シマダシ</t>
    </rPh>
    <rPh sb="7" eb="9">
      <t>ハママツ</t>
    </rPh>
    <rPh sb="9" eb="10">
      <t>シ</t>
    </rPh>
    <phoneticPr fontId="16"/>
  </si>
  <si>
    <t>新東名高速道路　粟ヶ岳トンネル（AA等級）において、CCTV設備の更新を行う工事
CCTV　約50台
制御監視処理装置　1式
CCTV制御架　１式</t>
    <rPh sb="36" eb="37">
      <t>オコナ</t>
    </rPh>
    <rPh sb="46" eb="47">
      <t>ヤク</t>
    </rPh>
    <rPh sb="49" eb="50">
      <t>ダイ</t>
    </rPh>
    <rPh sb="51" eb="53">
      <t>セイギョ</t>
    </rPh>
    <rPh sb="53" eb="55">
      <t>カンシ</t>
    </rPh>
    <rPh sb="55" eb="57">
      <t>ショリ</t>
    </rPh>
    <rPh sb="57" eb="59">
      <t>ソウチ</t>
    </rPh>
    <rPh sb="61" eb="62">
      <t>シキ</t>
    </rPh>
    <phoneticPr fontId="16"/>
  </si>
  <si>
    <t>新東名高速道路他　気象観測設備更新工事</t>
    <phoneticPr fontId="17"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</si>
  <si>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6"/>
  </si>
  <si>
    <t>新東名高速道路　御殿場JCT～浜松いなさJCT間他の気象観測設備の更新を行う工事
・気象観測設備（地震計）　約10基</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6"/>
  </si>
  <si>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6"/>
  </si>
  <si>
    <t>愛知県新城市～愛知県岡崎市</t>
    <rPh sb="0" eb="3">
      <t>アイチケン</t>
    </rPh>
    <rPh sb="3" eb="6">
      <t>シンシロシ</t>
    </rPh>
    <rPh sb="7" eb="10">
      <t>アイチケン</t>
    </rPh>
    <rPh sb="10" eb="13">
      <t>オカザキシ</t>
    </rPh>
    <phoneticPr fontId="1"/>
  </si>
  <si>
    <t>新東名高速道路　額田トンネルにおいて無線通信補助設備（消防無線設備）の新設を行う工事。</t>
  </si>
  <si>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20"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</si>
  <si>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19" alignment="center"/>
  </si>
  <si>
    <t>富山県
石川県
福井県</t>
    <rPh sb="0" eb="3">
      <t>トヤ</t>
    </rPh>
    <rPh sb="4" eb="7">
      <t>イシカワケン</t>
    </rPh>
    <rPh sb="8" eb="11">
      <t>フクイケン</t>
    </rPh>
    <phoneticPr fontId="29"/>
  </si>
  <si>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24"/>
  </si>
  <si>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29"/>
  </si>
  <si>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29"/>
  </si>
  <si>
    <t>福井県
石川県
富山県
岐阜県</t>
    <rPh sb="12" eb="15">
      <t>ギフケン</t>
    </rPh>
    <phoneticPr fontId="29"/>
  </si>
  <si>
    <t>金沢支社管内の可変式道路情報板設備の更新及び新設を行う工事
・可変式道路情報板設備更新　約25面
・可変式道路情報板設備新設　1面</t>
    <rPh sb="0" eb="2">
      <t>カナザワ</t>
    </rPh>
    <rPh sb="2" eb="4">
      <t>シシャ</t>
    </rPh>
    <rPh sb="4" eb="6">
      <t>カンナイ</t>
    </rPh>
    <rPh sb="7" eb="9">
      <t>カヘン</t>
    </rPh>
    <rPh sb="9" eb="10">
      <t>シキ</t>
    </rPh>
    <rPh sb="10" eb="12">
      <t>ドウロ</t>
    </rPh>
    <rPh sb="12" eb="14">
      <t>ジョウホウ</t>
    </rPh>
    <rPh sb="14" eb="15">
      <t>イタ</t>
    </rPh>
    <rPh sb="15" eb="17">
      <t>セツビ</t>
    </rPh>
    <rPh sb="18" eb="20">
      <t>コウシン</t>
    </rPh>
    <rPh sb="20" eb="21">
      <t>オヨ</t>
    </rPh>
    <rPh sb="22" eb="24">
      <t>シンセツ</t>
    </rPh>
    <rPh sb="25" eb="26">
      <t>オコナ</t>
    </rPh>
    <rPh sb="27" eb="29">
      <t>コウジ</t>
    </rPh>
    <rPh sb="31" eb="41">
      <t>カヘンシキドウロジョウホウイタセツビ</t>
    </rPh>
    <rPh sb="41" eb="43">
      <t>コウシン</t>
    </rPh>
    <rPh sb="44" eb="45">
      <t>ヤク</t>
    </rPh>
    <rPh sb="47" eb="48">
      <t>メン</t>
    </rPh>
    <rPh sb="50" eb="60">
      <t>カヘンシキドウロジョウホウイタセツビ</t>
    </rPh>
    <rPh sb="60" eb="62">
      <t>シンセツ</t>
    </rPh>
    <rPh sb="64" eb="65">
      <t>メン</t>
    </rPh>
    <phoneticPr fontId="29"/>
  </si>
  <si>
    <t>4億円以上～ＷＴＯ基準額未満</t>
    <rPh sb="1" eb="5">
      <t>オクエンイジョウ</t>
    </rPh>
    <rPh sb="9" eb="11">
      <t>キジュン</t>
    </rPh>
    <rPh sb="11" eb="12">
      <t>ガク</t>
    </rPh>
    <rPh sb="12" eb="14">
      <t>ミマン</t>
    </rPh>
    <phoneticPr fontId="29"/>
  </si>
  <si>
    <t>首都圏中央連絡自動車道　愛川トンネル他1TNCCTV設備更新工事</t>
    <rPh sb="12" eb="14">
      <t>ｱｲｶﾜ</t>
    </rPh>
    <phoneticPr fontId="17" type="halfwidthKatakana"/>
  </si>
  <si>
    <t>神奈川県相模原市
神奈川県横浜市</t>
    <rPh sb="0" eb="4">
      <t>カナガワケン</t>
    </rPh>
    <rPh sb="4" eb="8">
      <t>サガミハラシ</t>
    </rPh>
    <rPh sb="9" eb="13">
      <t>カナガワケン</t>
    </rPh>
    <rPh sb="13" eb="16">
      <t>ヨコハマシ</t>
    </rPh>
    <phoneticPr fontId="16"/>
  </si>
  <si>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6"/>
  </si>
  <si>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6"/>
  </si>
  <si>
    <t>東京都
神奈川県
山梨県
長野県</t>
    <rPh sb="0" eb="3">
      <t>トウキョウト</t>
    </rPh>
    <rPh sb="4" eb="8">
      <t>カナガワケン</t>
    </rPh>
    <rPh sb="9" eb="12">
      <t>ヤマナシケン</t>
    </rPh>
    <rPh sb="13" eb="16">
      <t>ナガノケン</t>
    </rPh>
    <phoneticPr fontId="29"/>
  </si>
  <si>
    <t>八王子支社管内におけるETC設備の更新を行う工事。
　・ETC設備　更新　IC　９箇所(約35レーン)
　・ETC設備　更新　FF　３箇所(約5基)</t>
    <rPh sb="0" eb="3">
      <t>ハチオウジ</t>
    </rPh>
    <rPh sb="3" eb="5">
      <t>シシャ</t>
    </rPh>
    <rPh sb="5" eb="7">
      <t>カンナイ</t>
    </rPh>
    <rPh sb="17" eb="19">
      <t>コウシン</t>
    </rPh>
    <rPh sb="31" eb="33">
      <t>セツビ</t>
    </rPh>
    <rPh sb="34" eb="36">
      <t>コウシン</t>
    </rPh>
    <rPh sb="41" eb="43">
      <t>カショ</t>
    </rPh>
    <rPh sb="44" eb="45">
      <t>ヤク</t>
    </rPh>
    <rPh sb="57" eb="59">
      <t>セツビ</t>
    </rPh>
    <rPh sb="60" eb="62">
      <t>コウシン</t>
    </rPh>
    <rPh sb="67" eb="69">
      <t>カショ</t>
    </rPh>
    <rPh sb="70" eb="71">
      <t>ヤク</t>
    </rPh>
    <rPh sb="72" eb="73">
      <t>キ</t>
    </rPh>
    <phoneticPr fontId="17"/>
  </si>
  <si>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</si>
  <si>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7"/>
  </si>
  <si>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7"/>
  </si>
  <si>
    <t>愛知県名古屋市～愛知県海部郡飛島村
三重県員弁郡東員町
三重県度会郡大紀町</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phoneticPr fontId="1"/>
  </si>
  <si>
    <t>愛知県
三重県</t>
    <rPh sb="0" eb="3">
      <t>アイチケン</t>
    </rPh>
    <rPh sb="4" eb="7">
      <t>ミエケン</t>
    </rPh>
    <phoneticPr fontId="17"/>
  </si>
  <si>
    <t>料金所のキャッシュレス化に伴うETC専用化のため、ETC設備の改造を行う工事。
・ETC設備　改造　17箇所</t>
    <rPh sb="44" eb="46">
      <t>セツビ</t>
    </rPh>
    <rPh sb="47" eb="49">
      <t>カイゾウ</t>
    </rPh>
    <rPh sb="52" eb="54">
      <t>カショ</t>
    </rPh>
    <phoneticPr fontId="17"/>
  </si>
  <si>
    <t>東海環状自動車道　猿投山トンネルCCTV設備更新工事</t>
  </si>
  <si>
    <t>愛知県豊田市～愛知県瀬戸市</t>
    <rPh sb="0" eb="3">
      <t>アイチケン</t>
    </rPh>
    <rPh sb="3" eb="6">
      <t>トヨタシ</t>
    </rPh>
    <rPh sb="7" eb="10">
      <t>アイチケン</t>
    </rPh>
    <rPh sb="10" eb="13">
      <t>セトシ</t>
    </rPh>
    <phoneticPr fontId="17"/>
  </si>
  <si>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7"/>
  </si>
  <si>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</si>
  <si>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</si>
  <si>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r>
      <t>豊田(保)及び名古屋(保)管内に設置されたETC設備の老朽化更新を行う工事。
・ETC設備　約</t>
    </r>
    <r>
      <rPr>
        <sz val="12"/>
        <color rgb="FFFF0000"/>
        <rFont val="Meiryo UI"/>
        <family val="3"/>
        <charset val="128"/>
      </rPr>
      <t>20</t>
    </r>
    <r>
      <rPr>
        <sz val="12"/>
        <rFont val="Meiryo UI"/>
        <family val="3"/>
        <charset val="128"/>
      </rPr>
      <t>箇所
・ETC設備(出口FF)　約35箇所</t>
    </r>
  </si>
  <si>
    <t>ＷＴＯ基準額以上</t>
  </si>
  <si>
    <t>金沢支社管内　路車間情報設備更新工事</t>
    <rPh sb="0" eb="4">
      <t>カナ</t>
    </rPh>
    <rPh sb="4" eb="6">
      <t>カンナイ</t>
    </rPh>
    <rPh sb="7" eb="8">
      <t>ミチ</t>
    </rPh>
    <rPh sb="8" eb="10">
      <t>シャカン</t>
    </rPh>
    <rPh sb="10" eb="12">
      <t>ジョウホウ</t>
    </rPh>
    <rPh sb="12" eb="14">
      <t>セツビ</t>
    </rPh>
    <rPh sb="14" eb="16">
      <t>コウシン</t>
    </rPh>
    <rPh sb="16" eb="18">
      <t>コウジ</t>
    </rPh>
    <phoneticPr fontId="1"/>
  </si>
  <si>
    <t>滋賀県長浜市～富山県下新川郡朝日町
岐阜県大野郡白川村～富山県小矢部市
福井県小浜市～福井県敦賀市</t>
  </si>
  <si>
    <t>滋賀県
福井県
石川県
富山県
岐阜県</t>
    <rPh sb="0" eb="3">
      <t>シガケン</t>
    </rPh>
    <rPh sb="16" eb="19">
      <t>ギフケン</t>
    </rPh>
    <phoneticPr fontId="29"/>
  </si>
  <si>
    <t>金沢支社管内において路車間情報設備の更新を行う工事
・路車間情報設備更新：約65箇所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9"/>
  </si>
  <si>
    <t>東海環状自動車道　柿田トンネル他3TN移動無線設備工事</t>
    <rPh sb="15" eb="16">
      <t>ホカ</t>
    </rPh>
    <phoneticPr fontId="17"/>
  </si>
  <si>
    <t>岐阜県可児市</t>
    <rPh sb="0" eb="3">
      <t>ギフケン</t>
    </rPh>
    <rPh sb="3" eb="6">
      <t>カニシ</t>
    </rPh>
    <phoneticPr fontId="17"/>
  </si>
  <si>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7"/>
  </si>
  <si>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</si>
  <si>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7"/>
  </si>
  <si>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7"/>
  </si>
  <si>
    <t>1.5億円未満</t>
  </si>
  <si>
    <t>一般競争</t>
    <phoneticPr fontId="16"/>
  </si>
  <si>
    <t>トンネル換気設備工事</t>
  </si>
  <si>
    <t>東富士五湖道路　籠坂トンネル換気設備更新工事</t>
    <phoneticPr fontId="16"/>
  </si>
  <si>
    <t>籠坂トンネルの換気設備の更新を行う工事
　・ジェットファン　更新　5基
　・計測設備　更新　1式</t>
    <rPh sb="47" eb="48">
      <t>シキ</t>
    </rPh>
    <phoneticPr fontId="1"/>
  </si>
  <si>
    <t>東海北陸自動車道　保トンネル他2TN換気設備更新工事</t>
    <rPh sb="0" eb="8">
      <t>トウカイホクリクジドウシャドウ</t>
    </rPh>
    <rPh sb="9" eb="10">
      <t>タモツ</t>
    </rPh>
    <rPh sb="14" eb="15">
      <t>ホカ</t>
    </rPh>
    <rPh sb="18" eb="22">
      <t>カンキセツビ</t>
    </rPh>
    <rPh sb="22" eb="24">
      <t>コウシン</t>
    </rPh>
    <rPh sb="24" eb="26">
      <t>コウジ</t>
    </rPh>
    <phoneticPr fontId="17"/>
  </si>
  <si>
    <t>岐阜県高山市～岐阜県大野郡白川村
長野県飯田市～長野県下伊那郡阿智村</t>
    <rPh sb="0" eb="6">
      <t>ギフケンタカヤマシ</t>
    </rPh>
    <rPh sb="7" eb="10">
      <t>ギフケン</t>
    </rPh>
    <rPh sb="10" eb="13">
      <t>オオノグン</t>
    </rPh>
    <phoneticPr fontId="1"/>
  </si>
  <si>
    <t>岐阜県
長野県</t>
    <rPh sb="0" eb="3">
      <t>ギフケン</t>
    </rPh>
    <rPh sb="4" eb="7">
      <t>ナガノケン</t>
    </rPh>
    <phoneticPr fontId="1"/>
  </si>
  <si>
    <t>名古屋支社管内の換気設備を更新するもの
・ジェットファン　5基</t>
    <rPh sb="0" eb="7">
      <t>ナゴヤシシャカンナイ</t>
    </rPh>
    <rPh sb="8" eb="12">
      <t>カンキセツビ</t>
    </rPh>
    <rPh sb="13" eb="15">
      <t>コウシン</t>
    </rPh>
    <rPh sb="30" eb="31">
      <t>モト</t>
    </rPh>
    <phoneticPr fontId="16"/>
  </si>
  <si>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</si>
  <si>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2基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7"/>
  </si>
  <si>
    <t>機械設備工事</t>
  </si>
  <si>
    <t>名神高速道路　八日市IC車重計設備更新工事</t>
  </si>
  <si>
    <t>滋賀県東近江市</t>
    <rPh sb="0" eb="3">
      <t>シガケン</t>
    </rPh>
    <rPh sb="3" eb="7">
      <t>ヒガシオウミシ</t>
    </rPh>
    <phoneticPr fontId="17"/>
  </si>
  <si>
    <t>約16か月</t>
  </si>
  <si>
    <t>八日市ICにおいて車重計の更新をする工事　
・車重計更新：1箇所</t>
    <rPh sb="23" eb="24">
      <t>シャ</t>
    </rPh>
    <rPh sb="24" eb="25">
      <t>ジュウ</t>
    </rPh>
    <rPh sb="25" eb="26">
      <t>ケイ</t>
    </rPh>
    <rPh sb="26" eb="28">
      <t>コウシン</t>
    </rPh>
    <rPh sb="30" eb="32">
      <t>カショ</t>
    </rPh>
    <phoneticPr fontId="17"/>
  </si>
  <si>
    <t>塗装工事
かつ
橋梁補修工事</t>
    <phoneticPr fontId="16"/>
  </si>
  <si>
    <t>東名高速道路　中村川橋（下り線）塗替塗装工事</t>
    <rPh sb="12" eb="13">
      <t>クダ</t>
    </rPh>
    <rPh sb="14" eb="15">
      <t>セン</t>
    </rPh>
    <phoneticPr fontId="16"/>
  </si>
  <si>
    <t>中村川橋の塗替塗装、桁補修を行う工事
塗替塗装　約15千m2 、鋼桁補修 1橋</t>
    <rPh sb="10" eb="11">
      <t>ケタ</t>
    </rPh>
    <rPh sb="11" eb="13">
      <t>ホシュウ</t>
    </rPh>
    <rPh sb="32" eb="33">
      <t>コウ</t>
    </rPh>
    <rPh sb="33" eb="34">
      <t>ケタ</t>
    </rPh>
    <rPh sb="34" eb="36">
      <t>ホシュウ</t>
    </rPh>
    <rPh sb="38" eb="39">
      <t>キョウ</t>
    </rPh>
    <phoneticPr fontId="16"/>
  </si>
  <si>
    <t>指名競争</t>
  </si>
  <si>
    <t>土木補修工事
又は
土木工事</t>
    <rPh sb="7" eb="8">
      <t>マタ</t>
    </rPh>
    <rPh sb="10" eb="14">
      <t>ドボクコウジ</t>
    </rPh>
    <phoneticPr fontId="16"/>
  </si>
  <si>
    <t>東名高速道路　本所地区盛土のり面補強工事</t>
    <rPh sb="7" eb="9">
      <t>ホンジョ</t>
    </rPh>
    <phoneticPr fontId="16" alignment="distributed"/>
  </si>
  <si>
    <t>静岡県菊川市</t>
    <rPh sb="0" eb="3">
      <t>シズオカケン</t>
    </rPh>
    <rPh sb="3" eb="5">
      <t>キクガワ</t>
    </rPh>
    <rPh sb="5" eb="6">
      <t>シ</t>
    </rPh>
    <phoneticPr fontId="16"/>
  </si>
  <si>
    <t>東名高速道路 相良牧之原IC～菊川IC間において、盛土補強、排水施設の設置を行う工事
　・盛土補強工 約30m
　・用・排水溝設置工 約70m
　・水抜きボーリング工 約30m</t>
    <phoneticPr fontId="16"/>
  </si>
  <si>
    <t>新東名高速道路　宍原地区落石防止網改良工事</t>
    <rPh sb="8" eb="10">
      <t>シシハラ</t>
    </rPh>
    <phoneticPr fontId="23"/>
  </si>
  <si>
    <t>静岡県静岡市清水区宍原
～静岡県静岡市清水区宍原</t>
    <rPh sb="0" eb="3">
      <t>シズオカケン</t>
    </rPh>
    <rPh sb="3" eb="6">
      <t>シズオカシ</t>
    </rPh>
    <rPh sb="6" eb="9">
      <t>シミズク</t>
    </rPh>
    <rPh sb="9" eb="11">
      <t>シシハラ</t>
    </rPh>
    <rPh sb="13" eb="15">
      <t>シズオカ</t>
    </rPh>
    <rPh sb="15" eb="16">
      <t>ケン</t>
    </rPh>
    <rPh sb="16" eb="18">
      <t>シズオカ</t>
    </rPh>
    <rPh sb="18" eb="19">
      <t>シ</t>
    </rPh>
    <rPh sb="19" eb="21">
      <t>シミズ</t>
    </rPh>
    <rPh sb="21" eb="22">
      <t>ク</t>
    </rPh>
    <rPh sb="22" eb="23">
      <t>シシ</t>
    </rPh>
    <rPh sb="23" eb="24">
      <t>ハラ</t>
    </rPh>
    <phoneticPr fontId="16"/>
  </si>
  <si>
    <t>静岡県静岡市清水区宍原地区に設置された既設落石防止網の一部を改良する工事。
・落石防止網撤去　約0.3千ｍ2　
・落石防止網設置　約0.3千ｍ2　</t>
    <rPh sb="11" eb="13">
      <t>チク</t>
    </rPh>
    <rPh sb="14" eb="16">
      <t>セッチ</t>
    </rPh>
    <rPh sb="19" eb="21">
      <t>キセツ</t>
    </rPh>
    <rPh sb="21" eb="23">
      <t>ラクセキ</t>
    </rPh>
    <rPh sb="23" eb="26">
      <t>ボウシアミ</t>
    </rPh>
    <rPh sb="27" eb="29">
      <t>イチブ</t>
    </rPh>
    <rPh sb="30" eb="32">
      <t>カイリョウ</t>
    </rPh>
    <rPh sb="34" eb="36">
      <t>コウジ</t>
    </rPh>
    <rPh sb="39" eb="44">
      <t>ラクセキボウシアミ</t>
    </rPh>
    <rPh sb="44" eb="46">
      <t>テッキョ</t>
    </rPh>
    <rPh sb="47" eb="48">
      <t>ヤク</t>
    </rPh>
    <rPh sb="51" eb="52">
      <t>セン</t>
    </rPh>
    <rPh sb="62" eb="64">
      <t>セッチ</t>
    </rPh>
    <rPh sb="69" eb="70">
      <t>セン</t>
    </rPh>
    <phoneticPr fontId="16"/>
  </si>
  <si>
    <t>受配電設備工事
かつ
電気工事</t>
    <rPh sb="11" eb="15">
      <t>デンキコウジ</t>
    </rPh>
    <phoneticPr fontId="16"/>
  </si>
  <si>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6"/>
  </si>
  <si>
    <t>東名高速道路　豊橋新城スマートインターチェンジ新設による受配電設備等を新設する工事
・受配電自家発電　SIC　2箇所
・道路照明　2箇所（約25基）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6"/>
  </si>
  <si>
    <t>塗装工事
かつ
橋梁補修工事</t>
    <rPh sb="8" eb="14">
      <t>キョウリョウホシュウコウジ</t>
    </rPh>
    <phoneticPr fontId="16"/>
  </si>
  <si>
    <t>東名高速道路　小柳津高架橋塗替塗装他補修工事</t>
    <rPh sb="7" eb="13">
      <t>オヤイヅコウカキョウ</t>
    </rPh>
    <phoneticPr fontId="16" alignment="distributed"/>
  </si>
  <si>
    <t>静岡県焼津市</t>
    <rPh sb="0" eb="3">
      <t>シズオカケン</t>
    </rPh>
    <rPh sb="3" eb="6">
      <t>ヤイズシ</t>
    </rPh>
    <phoneticPr fontId="16"/>
  </si>
  <si>
    <t>小柳津高架橋のうち、鉄道交差箇所の塗替塗装及び疲労き裂予防保全工を行う工事
・塗替塗装　約6千ｍ2、
・疲労き裂予防保全工　約700箇所</t>
    <rPh sb="0" eb="3">
      <t>オヤイズ</t>
    </rPh>
    <rPh sb="3" eb="6">
      <t>コウカキョウ</t>
    </rPh>
    <rPh sb="10" eb="12">
      <t>テツドウ</t>
    </rPh>
    <rPh sb="12" eb="14">
      <t>コウサ</t>
    </rPh>
    <rPh sb="14" eb="16">
      <t>カショ</t>
    </rPh>
    <rPh sb="17" eb="19">
      <t>ヌリカ</t>
    </rPh>
    <rPh sb="19" eb="21">
      <t>トソウ</t>
    </rPh>
    <rPh sb="21" eb="22">
      <t>オヨ</t>
    </rPh>
    <rPh sb="33" eb="34">
      <t>オコナ</t>
    </rPh>
    <rPh sb="35" eb="37">
      <t>コウジ</t>
    </rPh>
    <rPh sb="39" eb="40">
      <t>ヌ</t>
    </rPh>
    <rPh sb="40" eb="41">
      <t>カ</t>
    </rPh>
    <rPh sb="41" eb="43">
      <t>トソウ</t>
    </rPh>
    <rPh sb="44" eb="45">
      <t>ヤク</t>
    </rPh>
    <rPh sb="46" eb="47">
      <t>セン</t>
    </rPh>
    <rPh sb="52" eb="54">
      <t>ヒロウ</t>
    </rPh>
    <rPh sb="55" eb="56">
      <t>レツ</t>
    </rPh>
    <rPh sb="56" eb="58">
      <t>ヨボウ</t>
    </rPh>
    <rPh sb="58" eb="60">
      <t>ホゼン</t>
    </rPh>
    <rPh sb="60" eb="61">
      <t>コウ</t>
    </rPh>
    <rPh sb="62" eb="63">
      <t>ヤク</t>
    </rPh>
    <rPh sb="66" eb="68">
      <t>カショ</t>
    </rPh>
    <phoneticPr fontId="16"/>
  </si>
  <si>
    <t>PC橋上部工工事
かつ
土木工事</t>
    <rPh sb="12" eb="16">
      <t>ドボクコウジ</t>
    </rPh>
    <phoneticPr fontId="16"/>
  </si>
  <si>
    <t>東海北陸自動車道（４車線化）飛越大橋工事</t>
    <rPh sb="14" eb="16">
      <t>ヒエツ</t>
    </rPh>
    <rPh sb="16" eb="18">
      <t>オオ</t>
    </rPh>
    <phoneticPr fontId="17"/>
  </si>
  <si>
    <t>岐阜県大野郡白川村～富山県南砺市</t>
  </si>
  <si>
    <t>岐阜県
富山県</t>
    <rPh sb="0" eb="2">
      <t>ギフ</t>
    </rPh>
    <rPh sb="2" eb="3">
      <t>ケン</t>
    </rPh>
    <phoneticPr fontId="17"/>
  </si>
  <si>
    <t>東海北陸自動車道　白川郷IC～五箇山IC間（10.1㎞）の４車線化事業において、飛越大橋の上下部工を施工する工事
飛越大橋（PC3径間連続ラーメン箱桁橋）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</si>
</sst>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4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FA7D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theme="1"/>
      <name val="Meiryo UI"/>
      <family val="3"/>
      <charset val="128"/>
    </font>
    <font>
      <sz val="12"/>
      <color rgb="FFFF0000"/>
      <name val="Meiryo UI"/>
      <family val="3"/>
      <charset val="128"/>
    </font>
    <font>
      <sz val="9"/>
      <name val="ＭＳ Ｐゴシック"/>
      <family val="3"/>
      <charset val="128"/>
    </font>
    <font>
      <sz val="10"/>
      <color indexed="9"/>
      <name val="Arial"/>
      <family val="2"/>
    </font>
    <font>
      <sz val="8"/>
      <name val="ＭＳ Ｐゴシック"/>
      <family val="3"/>
      <charset val="128"/>
    </font>
    <font>
      <b/>
      <i/>
      <sz val="11"/>
      <color indexed="18"/>
      <name val="Arial"/>
      <family val="2"/>
    </font>
    <font>
      <sz val="9"/>
      <name val="Meiryo UI"/>
      <family val="3"/>
      <charset val="128"/>
    </font>
    <font>
      <sz val="10"/>
      <color rgb="FFFF0000"/>
      <name val="Meiryo UI"/>
      <family val="3"/>
      <charset val="128"/>
    </font>
    <font>
      <sz val="11"/>
      <color indexed="9"/>
      <name val="Arial"/>
      <family val="2"/>
    </font>
    <font>
      <sz val="12"/>
      <color indexed="18"/>
      <name val="MS Sans Serif"/>
      <family val="2"/>
    </font>
    <font>
      <b/>
      <sz val="11"/>
      <color indexed="18"/>
      <name val="Arial"/>
      <family val="2"/>
    </font>
    <font>
      <sz val="14"/>
      <name val="Meiryo UI"/>
      <family val="3"/>
      <charset val="128"/>
    </font>
    <font>
      <sz val="14"/>
      <color rgb="FFFF0000"/>
      <name val="Meiryo UI"/>
      <family val="3"/>
      <charset val="128"/>
    </font>
    <font>
      <b/>
      <sz val="11"/>
      <color indexed="9"/>
      <name val="Arial Narrow"/>
      <family val="2"/>
    </font>
    <font>
      <sz val="11"/>
      <color theme="1"/>
      <name val="Meiryo UI"/>
      <family val="2"/>
      <charset val="128"/>
    </font>
    <font>
      <sz val="11"/>
      <color indexed="18"/>
      <name val="Arial"/>
      <family val="2"/>
    </font>
    <font>
      <sz val="6"/>
      <color theme="1"/>
      <name val="游ゴシック"/>
      <family val="2"/>
      <charset val="128"/>
      <scheme val="minor"/>
    </font>
    <font>
      <b/>
      <sz val="11"/>
      <color indexed="18"/>
      <name val="Arial Narrow"/>
      <family val="2"/>
    </font>
    <font>
      <sz val="11"/>
      <name val="Meiryo UI"/>
      <family val="3"/>
      <charset val="128"/>
    </font>
    <font>
      <sz val="10"/>
      <color theme="1"/>
      <name val="Meiryo UI"/>
      <family val="3"/>
      <charset val="128"/>
    </font>
    <font>
      <strike/>
      <sz val="12"/>
      <name val="Meiryo UI"/>
      <family val="3"/>
      <charset val="128"/>
    </font>
  </fonts>
  <fills count="6">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auto="1"/>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7" fillId="0" borderId="0"/>
  </cellStyleXfs>
  <cellXfs count="112">
    <xf numFmtId="0" fontId="0" fillId="0" borderId="0" xfId="0">
      <alignment vertical="center"/>
    </xf>
    <xf numFmtId="49" fontId="10" fillId="0" borderId="0" xfId="1" applyNumberFormat="1" applyFont="1" applyAlignment="1">
      <alignment horizontal="left" vertical="center" wrapText="1"/>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3" fillId="0" borderId="0" xfId="1" applyFont="1" applyAlignment="1">
      <alignment horizontal="left" vertical="center" wrapText="1"/>
    </xf>
    <xf numFmtId="0" fontId="14" fillId="0" borderId="0" xfId="1" applyFont="1" applyAlignment="1">
      <alignment horizontal="left" vertical="center" wrapText="1"/>
    </xf>
    <xf numFmtId="0" fontId="14" fillId="0" borderId="0" xfId="1" applyFont="1" applyAlignment="1">
      <alignment vertical="center" wrapText="1"/>
    </xf>
    <xf numFmtId="49" fontId="15" fillId="0" borderId="1" xfId="1" applyNumberFormat="1" applyFont="1" applyBorder="1" applyAlignment="1">
      <alignment horizontal="left" vertical="center" wrapText="1"/>
    </xf>
    <xf numFmtId="49" fontId="14" fillId="0" borderId="0" xfId="1" applyNumberFormat="1" applyFont="1" applyAlignment="1">
      <alignment horizontal="left" vertical="center" wrapText="1"/>
    </xf>
    <xf numFmtId="176" fontId="14" fillId="0" borderId="0" xfId="1" applyNumberFormat="1" applyFont="1" applyAlignment="1">
      <alignment horizontal="left" vertical="center" wrapText="1"/>
    </xf>
    <xf numFmtId="49" fontId="15" fillId="2" borderId="2" xfId="2" applyNumberFormat="1" applyFont="1" applyFill="1" applyBorder="1" applyAlignment="1">
      <alignment horizontal="center" vertical="center" wrapText="1"/>
    </xf>
    <xf numFmtId="0" fontId="15" fillId="2" borderId="2" xfId="2" applyFont="1" applyFill="1" applyBorder="1" applyAlignment="1">
      <alignment horizontal="center" vertical="center" wrapText="1"/>
    </xf>
    <xf numFmtId="0" fontId="18" fillId="0" borderId="0" xfId="1" applyFont="1">
      <alignment vertical="center"/>
    </xf>
    <xf numFmtId="0" fontId="15" fillId="2" borderId="2" xfId="2" applyFont="1" applyFill="1" applyBorder="1" applyAlignment="1">
      <alignment horizontal="center" vertical="center" wrapText="1"/>
    </xf>
    <xf numFmtId="49" fontId="15" fillId="2" borderId="2" xfId="2" applyNumberFormat="1" applyFont="1" applyFill="1" applyBorder="1" applyAlignment="1">
      <alignment horizontal="center" vertical="center" wrapText="1"/>
    </xf>
    <xf numFmtId="49" fontId="15" fillId="3" borderId="2" xfId="1" applyNumberFormat="1" applyFont="1" applyFill="1" applyBorder="1" applyAlignment="1" applyProtection="1">
      <alignment horizontal="center" vertical="center" wrapText="1"/>
      <protection locked="0"/>
    </xf>
    <xf numFmtId="176" fontId="15" fillId="3" borderId="2" xfId="1" applyNumberFormat="1" applyFont="1" applyFill="1" applyBorder="1" applyAlignment="1" applyProtection="1">
      <alignment horizontal="center" vertical="center" wrapText="1"/>
      <protection locked="0"/>
    </xf>
    <xf numFmtId="49" fontId="15" fillId="3" borderId="2" xfId="1" applyNumberFormat="1" applyFont="1" applyFill="1" applyBorder="1" applyAlignment="1" applyProtection="1">
      <alignment horizontal="left" vertical="center" wrapText="1"/>
      <protection locked="0"/>
    </xf>
    <xf numFmtId="0" fontId="18" fillId="3" borderId="2" xfId="1" applyFont="1" applyFill="1" applyBorder="1" applyAlignment="1">
      <alignment horizontal="center" vertical="center" wrapText="1"/>
    </xf>
    <xf numFmtId="0" fontId="18" fillId="4" borderId="0" xfId="1" applyFont="1" applyFill="1" applyAlignment="1">
      <alignment horizontal="center" vertical="center"/>
    </xf>
    <xf numFmtId="49" fontId="19" fillId="0" borderId="2" xfId="1" applyNumberFormat="1" applyFont="1" applyBorder="1" applyAlignment="1" applyProtection="1">
      <alignment horizontal="center" vertical="center"/>
      <protection locked="0"/>
    </xf>
    <xf numFmtId="49" fontId="19" fillId="0" borderId="2" xfId="1" applyNumberFormat="1" applyFont="1" applyBorder="1" applyAlignment="1" applyProtection="1">
      <alignment horizontal="center" vertical="center" wrapText="1"/>
      <protection locked="0"/>
    </xf>
    <xf numFmtId="176" fontId="19" fillId="0" borderId="2" xfId="1" applyNumberFormat="1" applyFont="1" applyBorder="1" applyAlignment="1" applyProtection="1">
      <alignment horizontal="center" vertical="center" wrapText="1"/>
      <protection locked="0"/>
    </xf>
    <xf numFmtId="49" fontId="19" fillId="0" borderId="2" xfId="1" applyNumberFormat="1" applyFont="1" applyBorder="1" applyAlignment="1" applyProtection="1">
      <alignment horizontal="left" vertical="center" wrapText="1"/>
      <protection locked="0"/>
    </xf>
    <xf numFmtId="0" fontId="19" fillId="0" borderId="2" xfId="1" applyFont="1" applyBorder="1" applyAlignment="1">
      <alignment horizontal="center" vertical="center" wrapText="1"/>
    </xf>
    <xf numFmtId="0" fontId="18" fillId="0" borderId="0" xfId="1" applyFont="1" applyAlignment="1">
      <alignment horizontal="center" vertical="center"/>
    </xf>
    <xf numFmtId="49" fontId="19" fillId="3" borderId="2" xfId="1" applyNumberFormat="1" applyFont="1" applyFill="1" applyBorder="1" applyAlignment="1" applyProtection="1">
      <alignment horizontal="center" vertical="center"/>
      <protection locked="0"/>
    </xf>
    <xf numFmtId="49" fontId="19" fillId="3" borderId="2" xfId="1" applyNumberFormat="1" applyFont="1" applyFill="1" applyBorder="1" applyAlignment="1" applyProtection="1">
      <alignment horizontal="center" vertical="center" wrapText="1"/>
      <protection locked="0"/>
    </xf>
    <xf numFmtId="176" fontId="19" fillId="3" borderId="2" xfId="1" applyNumberFormat="1" applyFont="1" applyFill="1" applyBorder="1" applyAlignment="1" applyProtection="1">
      <alignment horizontal="center" vertical="center"/>
      <protection locked="0"/>
    </xf>
    <xf numFmtId="49" fontId="19" fillId="3" borderId="2" xfId="1" applyNumberFormat="1" applyFont="1" applyFill="1" applyBorder="1" applyAlignment="1" applyProtection="1">
      <alignment horizontal="left" vertical="center" wrapText="1"/>
      <protection locked="0"/>
    </xf>
    <xf numFmtId="0" fontId="19" fillId="3" borderId="2" xfId="1" applyFont="1" applyFill="1" applyBorder="1" applyAlignment="1">
      <alignment horizontal="center" vertical="center"/>
    </xf>
    <xf numFmtId="49" fontId="20" fillId="0" borderId="2" xfId="1" applyNumberFormat="1" applyFont="1" applyBorder="1" applyAlignment="1" applyProtection="1">
      <alignment horizontal="center" vertical="center"/>
      <protection locked="0"/>
    </xf>
    <xf numFmtId="176" fontId="19" fillId="0" borderId="2" xfId="1" applyNumberFormat="1" applyFont="1" applyBorder="1" applyAlignment="1" applyProtection="1">
      <alignment horizontal="center" vertical="center"/>
      <protection locked="0"/>
    </xf>
    <xf numFmtId="0" fontId="19" fillId="0" borderId="2" xfId="1" applyFont="1" applyBorder="1" applyAlignment="1">
      <alignment horizontal="center" vertical="center"/>
    </xf>
    <xf numFmtId="176" fontId="19" fillId="3" borderId="3" xfId="1" applyNumberFormat="1" applyFont="1" applyFill="1" applyBorder="1" applyAlignment="1" applyProtection="1">
      <alignment horizontal="center" vertical="center"/>
      <protection locked="0"/>
    </xf>
    <xf numFmtId="49" fontId="15" fillId="3" borderId="2" xfId="1" applyNumberFormat="1" applyFont="1" applyFill="1" applyBorder="1" applyAlignment="1" applyProtection="1">
      <alignment horizontal="center" vertical="center"/>
      <protection locked="0"/>
    </xf>
    <xf numFmtId="176" fontId="15" fillId="3" borderId="2" xfId="1" applyNumberFormat="1" applyFont="1" applyFill="1" applyBorder="1" applyAlignment="1" applyProtection="1">
      <alignment horizontal="center" vertical="center"/>
      <protection locked="0"/>
    </xf>
    <xf numFmtId="0" fontId="18" fillId="3" borderId="2" xfId="1" applyFont="1" applyFill="1" applyBorder="1" applyAlignment="1">
      <alignment horizontal="center" vertical="center" shrinkToFit="1"/>
    </xf>
    <xf numFmtId="176" fontId="15" fillId="3" borderId="2" xfId="1" applyNumberFormat="1" applyFont="1" applyFill="1" applyBorder="1" applyAlignment="1" applyProtection="1">
      <alignment horizontal="center" vertical="center" wrapText="1" shrinkToFit="1"/>
      <protection locked="0"/>
    </xf>
    <xf numFmtId="49" fontId="15" fillId="0" borderId="2" xfId="1" applyNumberFormat="1" applyFont="1" applyBorder="1" applyAlignment="1" applyProtection="1">
      <alignment horizontal="center" vertical="center" wrapText="1"/>
      <protection locked="0"/>
    </xf>
    <xf numFmtId="176" fontId="15" fillId="0" borderId="2" xfId="1" applyNumberFormat="1" applyFont="1" applyBorder="1" applyAlignment="1" applyProtection="1">
      <alignment horizontal="center" vertical="center" wrapText="1"/>
      <protection locked="0"/>
    </xf>
    <xf numFmtId="49" fontId="15" fillId="0" borderId="2" xfId="1" applyNumberFormat="1" applyFont="1" applyBorder="1" applyAlignment="1" applyProtection="1">
      <alignment horizontal="left" vertical="center" wrapText="1"/>
      <protection locked="0"/>
    </xf>
    <xf numFmtId="0" fontId="18" fillId="0" borderId="2" xfId="1" applyFont="1" applyBorder="1" applyAlignment="1">
      <alignment horizontal="center" vertical="center" wrapText="1"/>
    </xf>
    <xf numFmtId="49" fontId="15" fillId="0" borderId="2" xfId="1" applyNumberFormat="1" applyFont="1" applyBorder="1" applyAlignment="1" applyProtection="1">
      <alignment horizontal="center" vertical="center"/>
      <protection locked="0"/>
    </xf>
    <xf numFmtId="176" fontId="15" fillId="0" borderId="2" xfId="1" applyNumberFormat="1" applyFont="1" applyBorder="1" applyAlignment="1" applyProtection="1">
      <alignment horizontal="center" vertical="center"/>
      <protection locked="0"/>
    </xf>
    <xf numFmtId="0" fontId="15" fillId="0" borderId="2" xfId="1" applyFont="1" applyBorder="1" applyAlignment="1">
      <alignment horizontal="center" vertical="center" wrapText="1"/>
    </xf>
    <xf numFmtId="49" fontId="20" fillId="0" borderId="2" xfId="1" applyNumberFormat="1" applyFont="1" applyBorder="1" applyAlignment="1" applyProtection="1">
      <alignment horizontal="center" vertical="center" wrapText="1"/>
      <protection locked="0"/>
    </xf>
    <xf numFmtId="176" fontId="20" fillId="0" borderId="2" xfId="1" applyNumberFormat="1" applyFont="1" applyBorder="1" applyAlignment="1" applyProtection="1">
      <alignment horizontal="center" vertical="center"/>
      <protection locked="0"/>
    </xf>
    <xf numFmtId="49" fontId="20" fillId="0" borderId="2" xfId="1" applyNumberFormat="1" applyFont="1" applyBorder="1" applyAlignment="1" applyProtection="1">
      <alignment horizontal="left" vertical="center" wrapText="1"/>
      <protection locked="0"/>
    </xf>
    <xf numFmtId="0" fontId="26" fillId="0" borderId="2" xfId="1" applyFont="1" applyBorder="1" applyAlignment="1">
      <alignment horizontal="center" vertical="center" shrinkToFit="1"/>
    </xf>
    <xf numFmtId="0" fontId="18" fillId="3" borderId="2" xfId="1" applyFont="1" applyFill="1" applyBorder="1" applyAlignment="1">
      <alignment horizontal="center" vertical="center"/>
    </xf>
    <xf numFmtId="0" fontId="15" fillId="3" borderId="2" xfId="1" applyFont="1" applyFill="1" applyBorder="1" applyAlignment="1">
      <alignment horizontal="center" vertical="center" wrapText="1"/>
    </xf>
    <xf numFmtId="49" fontId="20" fillId="3" borderId="2" xfId="1" applyNumberFormat="1" applyFont="1" applyFill="1" applyBorder="1" applyAlignment="1" applyProtection="1">
      <alignment horizontal="center" vertical="center"/>
      <protection locked="0"/>
    </xf>
    <xf numFmtId="176" fontId="15" fillId="0" borderId="2" xfId="1" applyNumberFormat="1" applyFont="1" applyBorder="1" applyAlignment="1" applyProtection="1">
      <alignment horizontal="center" vertical="center" wrapText="1" shrinkToFit="1"/>
      <protection locked="0"/>
    </xf>
    <xf numFmtId="176" fontId="20" fillId="0" borderId="2" xfId="1" applyNumberFormat="1" applyFont="1" applyBorder="1" applyAlignment="1" applyProtection="1">
      <alignment horizontal="center" vertical="center" wrapText="1"/>
      <protection locked="0"/>
    </xf>
    <xf numFmtId="49" fontId="15" fillId="0" borderId="0" xfId="1" applyNumberFormat="1" applyFont="1" applyAlignment="1" applyProtection="1">
      <alignment horizontal="center" vertical="center" wrapText="1"/>
      <protection locked="0"/>
    </xf>
    <xf numFmtId="0" fontId="15" fillId="0" borderId="0" xfId="1" applyFont="1" applyAlignment="1">
      <alignment horizontal="center" vertical="center" wrapText="1"/>
    </xf>
    <xf numFmtId="49" fontId="15" fillId="0" borderId="4" xfId="1" applyNumberFormat="1" applyFont="1" applyBorder="1" applyAlignment="1" applyProtection="1">
      <alignment horizontal="center" vertical="center" wrapText="1"/>
      <protection locked="0"/>
    </xf>
    <xf numFmtId="0" fontId="15" fillId="0" borderId="2" xfId="1" applyFont="1" applyBorder="1" applyAlignment="1">
      <alignment horizontal="center" vertical="center"/>
    </xf>
    <xf numFmtId="0" fontId="15" fillId="0" borderId="2" xfId="1" applyFont="1" applyBorder="1" applyAlignment="1">
      <alignment horizontal="center" vertical="center" wrapText="1" shrinkToFit="1"/>
    </xf>
    <xf numFmtId="0" fontId="26" fillId="0" borderId="0" xfId="1" applyFont="1" applyAlignment="1">
      <alignment horizontal="center" vertical="center"/>
    </xf>
    <xf numFmtId="0" fontId="15" fillId="0" borderId="2" xfId="1" applyFont="1" applyBorder="1" applyAlignment="1" applyProtection="1">
      <alignment horizontal="center" vertical="center" wrapText="1"/>
      <protection locked="0"/>
    </xf>
    <xf numFmtId="0" fontId="18" fillId="4" borderId="0" xfId="1" applyFont="1" applyFill="1" applyAlignment="1">
      <alignment horizontal="center" vertical="center" wrapText="1"/>
    </xf>
    <xf numFmtId="0" fontId="18" fillId="0" borderId="0" xfId="1" applyFont="1" applyAlignment="1">
      <alignment horizontal="center" vertical="center" wrapText="1"/>
    </xf>
    <xf numFmtId="0" fontId="18" fillId="0" borderId="2" xfId="1" applyFont="1" applyBorder="1" applyAlignment="1">
      <alignment horizontal="center" vertical="center" shrinkToFit="1"/>
    </xf>
    <xf numFmtId="49" fontId="15" fillId="0" borderId="2" xfId="1" applyNumberFormat="1" applyFont="1" applyBorder="1" applyAlignment="1" applyProtection="1">
      <alignment horizontal="center" vertical="center" shrinkToFit="1"/>
      <protection locked="0"/>
    </xf>
    <xf numFmtId="0" fontId="30" fillId="3" borderId="2" xfId="2" applyFont="1" applyFill="1" applyBorder="1" applyAlignment="1">
      <alignment horizontal="center" vertical="center"/>
    </xf>
    <xf numFmtId="0" fontId="30" fillId="3" borderId="2" xfId="2" applyFont="1" applyFill="1" applyBorder="1" applyAlignment="1">
      <alignment horizontal="center" vertical="center" wrapText="1"/>
    </xf>
    <xf numFmtId="0" fontId="30" fillId="3" borderId="2" xfId="2" applyFont="1" applyFill="1" applyBorder="1" applyAlignment="1">
      <alignment horizontal="left" vertical="center" wrapText="1"/>
    </xf>
    <xf numFmtId="0" fontId="30" fillId="3" borderId="2" xfId="2" applyFont="1" applyFill="1" applyBorder="1" applyAlignment="1">
      <alignment horizontal="center" vertical="center" shrinkToFit="1"/>
    </xf>
    <xf numFmtId="0" fontId="30" fillId="0" borderId="2" xfId="2" applyFont="1" applyBorder="1" applyAlignment="1">
      <alignment horizontal="center" vertical="center"/>
    </xf>
    <xf numFmtId="0" fontId="30" fillId="0" borderId="2" xfId="2" applyFont="1" applyBorder="1" applyAlignment="1">
      <alignment horizontal="center" vertical="center" wrapText="1"/>
    </xf>
    <xf numFmtId="0" fontId="30" fillId="0" borderId="2" xfId="2" applyFont="1" applyBorder="1" applyAlignment="1">
      <alignment horizontal="left" vertical="center" wrapText="1"/>
    </xf>
    <xf numFmtId="0" fontId="30" fillId="0" borderId="2" xfId="2" applyFont="1" applyBorder="1" applyAlignment="1">
      <alignment horizontal="center" vertical="center" shrinkToFit="1"/>
    </xf>
    <xf numFmtId="49" fontId="20" fillId="3" borderId="2" xfId="1" applyNumberFormat="1" applyFont="1" applyFill="1" applyBorder="1" applyAlignment="1" applyProtection="1">
      <alignment horizontal="center" vertical="center" wrapText="1"/>
      <protection locked="0"/>
    </xf>
    <xf numFmtId="49" fontId="15" fillId="0" borderId="2" xfId="1" applyNumberFormat="1" applyFont="1" applyBorder="1" applyAlignment="1" applyProtection="1">
      <alignment horizontal="center" vertical="center" wrapText="1" shrinkToFit="1"/>
      <protection locked="0"/>
    </xf>
    <xf numFmtId="0" fontId="26" fillId="0" borderId="0" xfId="1" applyFont="1" applyAlignment="1">
      <alignment horizontal="center" vertical="center" wrapText="1"/>
    </xf>
    <xf numFmtId="49" fontId="15" fillId="5" borderId="2" xfId="1" applyNumberFormat="1" applyFont="1" applyFill="1" applyBorder="1" applyAlignment="1" applyProtection="1">
      <alignment horizontal="center" vertical="center"/>
      <protection locked="0"/>
    </xf>
    <xf numFmtId="49" fontId="15" fillId="5" borderId="2" xfId="1" applyNumberFormat="1" applyFont="1" applyFill="1" applyBorder="1" applyAlignment="1" applyProtection="1">
      <alignment horizontal="center" vertical="center" wrapText="1"/>
      <protection locked="0"/>
    </xf>
    <xf numFmtId="176" fontId="15" fillId="5" borderId="2" xfId="1" applyNumberFormat="1" applyFont="1" applyFill="1" applyBorder="1" applyAlignment="1" applyProtection="1">
      <alignment horizontal="center" vertical="center"/>
      <protection locked="0"/>
    </xf>
    <xf numFmtId="49" fontId="15" fillId="5" borderId="2" xfId="1" applyNumberFormat="1" applyFont="1" applyFill="1" applyBorder="1" applyAlignment="1" applyProtection="1">
      <alignment horizontal="left" vertical="center" wrapText="1"/>
      <protection locked="0"/>
    </xf>
    <xf numFmtId="0" fontId="15" fillId="5" borderId="2" xfId="1" applyFont="1" applyFill="1" applyBorder="1" applyAlignment="1">
      <alignment horizontal="center" vertical="center" wrapText="1"/>
    </xf>
    <xf numFmtId="176" fontId="15" fillId="3" borderId="2" xfId="1" applyNumberFormat="1" applyFont="1" applyFill="1" applyBorder="1" applyAlignment="1" applyProtection="1">
      <alignment horizontal="center" vertical="center" shrinkToFit="1"/>
      <protection locked="0"/>
    </xf>
    <xf numFmtId="49" fontId="15" fillId="3" borderId="2" xfId="1" applyNumberFormat="1" applyFont="1" applyFill="1" applyBorder="1" applyAlignment="1" applyProtection="1">
      <alignment horizontal="left" vertical="center" wrapText="1" shrinkToFit="1"/>
      <protection locked="0"/>
    </xf>
    <xf numFmtId="176" fontId="15" fillId="0" borderId="2" xfId="1" applyNumberFormat="1" applyFont="1" applyBorder="1" applyAlignment="1" applyProtection="1">
      <alignment horizontal="center" vertical="center" shrinkToFit="1"/>
      <protection locked="0"/>
    </xf>
    <xf numFmtId="49" fontId="18" fillId="0" borderId="2" xfId="1" applyNumberFormat="1" applyFont="1" applyBorder="1" applyAlignment="1">
      <alignment horizontal="center" vertical="center"/>
    </xf>
    <xf numFmtId="177" fontId="15" fillId="0" borderId="2" xfId="2" applyNumberFormat="1" applyFont="1" applyBorder="1" applyAlignment="1" applyProtection="1">
      <alignment horizontal="center" vertical="center" wrapText="1"/>
      <protection locked="0"/>
    </xf>
    <xf numFmtId="178" fontId="15" fillId="0" borderId="2" xfId="2" applyNumberFormat="1" applyFont="1" applyBorder="1" applyAlignment="1" applyProtection="1">
      <alignment horizontal="left" vertical="center" wrapText="1"/>
      <protection locked="0"/>
    </xf>
    <xf numFmtId="49" fontId="15" fillId="0" borderId="2" xfId="1" applyNumberFormat="1" applyFont="1" applyBorder="1" applyAlignment="1">
      <alignment horizontal="center" vertical="center"/>
    </xf>
    <xf numFmtId="0" fontId="19" fillId="0" borderId="2" xfId="1" applyFont="1" applyBorder="1" applyAlignment="1">
      <alignment horizontal="center" vertical="center" shrinkToFit="1"/>
    </xf>
    <xf numFmtId="49" fontId="30" fillId="0" borderId="2" xfId="1" applyNumberFormat="1" applyFont="1" applyBorder="1" applyAlignment="1" applyProtection="1">
      <alignment horizontal="left" vertical="center" wrapText="1"/>
      <protection locked="0"/>
    </xf>
    <xf numFmtId="49" fontId="15" fillId="3" borderId="5" xfId="1" applyNumberFormat="1" applyFont="1" applyFill="1" applyBorder="1" applyAlignment="1" applyProtection="1">
      <alignment horizontal="center" vertical="center" wrapText="1"/>
      <protection locked="0"/>
    </xf>
    <xf numFmtId="0" fontId="20" fillId="0" borderId="2" xfId="1" applyFont="1" applyBorder="1" applyAlignment="1">
      <alignment horizontal="center" vertical="center" wrapText="1"/>
    </xf>
    <xf numFmtId="49" fontId="17" fillId="3" borderId="2" xfId="2" applyNumberFormat="1" applyFill="1" applyBorder="1" applyAlignment="1">
      <alignment horizontal="center" vertical="center" wrapText="1"/>
    </xf>
    <xf numFmtId="49" fontId="15" fillId="3" borderId="2" xfId="1" applyNumberFormat="1" applyFont="1" applyFill="1" applyBorder="1" applyAlignment="1" applyProtection="1">
      <alignment horizontal="center" vertical="center" shrinkToFit="1"/>
      <protection locked="0"/>
    </xf>
    <xf numFmtId="49" fontId="15" fillId="3" borderId="2" xfId="2" applyNumberFormat="1" applyFont="1" applyFill="1" applyBorder="1" applyAlignment="1">
      <alignment horizontal="center" vertical="center"/>
    </xf>
    <xf numFmtId="0" fontId="26" fillId="4" borderId="0" xfId="1" applyFont="1" applyFill="1" applyAlignment="1">
      <alignment horizontal="center" vertical="center"/>
    </xf>
    <xf numFmtId="49" fontId="37" fillId="3" borderId="2" xfId="2" applyNumberFormat="1" applyFont="1" applyFill="1" applyBorder="1" applyAlignment="1">
      <alignment horizontal="center" vertical="center" wrapText="1"/>
    </xf>
    <xf numFmtId="49" fontId="15" fillId="0" borderId="5" xfId="1" applyNumberFormat="1" applyFont="1" applyBorder="1" applyAlignment="1" applyProtection="1">
      <alignment horizontal="center" vertical="center" wrapText="1"/>
      <protection locked="0"/>
    </xf>
    <xf numFmtId="176" fontId="15" fillId="0" borderId="5" xfId="1" applyNumberFormat="1" applyFont="1" applyBorder="1" applyAlignment="1" applyProtection="1">
      <alignment horizontal="center" vertical="center" wrapText="1" shrinkToFit="1"/>
      <protection locked="0"/>
    </xf>
    <xf numFmtId="49" fontId="15" fillId="0" borderId="5" xfId="1" applyNumberFormat="1" applyFont="1" applyBorder="1" applyAlignment="1" applyProtection="1">
      <alignment horizontal="left" vertical="center" wrapText="1"/>
      <protection locked="0"/>
    </xf>
    <xf numFmtId="176" fontId="15" fillId="0" borderId="5" xfId="1" applyNumberFormat="1" applyFont="1" applyBorder="1" applyAlignment="1" applyProtection="1">
      <alignment horizontal="center" vertical="center"/>
      <protection locked="0"/>
    </xf>
    <xf numFmtId="49" fontId="15" fillId="3" borderId="2" xfId="1" applyNumberFormat="1" applyFont="1" applyFill="1" applyBorder="1" applyAlignment="1" applyProtection="1">
      <alignment horizontal="center" vertical="center" wrapText="1" shrinkToFit="1"/>
      <protection locked="0"/>
    </xf>
    <xf numFmtId="0" fontId="18" fillId="3" borderId="2" xfId="1" applyFont="1" applyFill="1" applyBorder="1" applyAlignment="1">
      <alignment horizontal="center" vertical="center" wrapText="1" shrinkToFit="1"/>
    </xf>
    <xf numFmtId="0" fontId="15" fillId="3" borderId="2" xfId="1" applyFont="1" applyFill="1" applyBorder="1" applyAlignment="1">
      <alignment horizontal="center" vertical="center" wrapText="1" shrinkToFit="1"/>
    </xf>
    <xf numFmtId="0" fontId="18" fillId="0" borderId="2" xfId="1" applyFont="1" applyBorder="1" applyAlignment="1">
      <alignment horizontal="center" vertical="center" wrapText="1" shrinkToFit="1"/>
    </xf>
    <xf numFmtId="0" fontId="38" fillId="0" borderId="0" xfId="1" applyFont="1" applyAlignment="1">
      <alignment horizontal="center" vertical="center"/>
    </xf>
    <xf numFmtId="0" fontId="17" fillId="3" borderId="2" xfId="2" applyFill="1" applyBorder="1" applyAlignment="1">
      <alignment horizontal="center" vertical="center" wrapText="1"/>
    </xf>
    <xf numFmtId="0" fontId="17" fillId="0" borderId="2" xfId="2" applyBorder="1" applyAlignment="1">
      <alignment horizontal="center" vertical="center" wrapText="1"/>
    </xf>
    <xf numFmtId="0" fontId="38" fillId="0" borderId="2" xfId="1" applyFont="1" applyBorder="1" applyAlignment="1">
      <alignment horizontal="center" vertical="center"/>
    </xf>
    <xf numFmtId="0" fontId="15" fillId="3" borderId="0" xfId="1" applyFont="1" applyFill="1" applyAlignment="1">
      <alignment horizontal="center" vertical="center" wrapText="1"/>
    </xf>
    <xf numFmtId="49" fontId="38" fillId="0" borderId="0" xfId="1" applyNumberFormat="1" applyFont="1" applyAlignment="1">
      <alignment horizontal="center" vertical="center"/>
    </xf>
  </cellXfs>
  <cellStyles count="3">
    <cellStyle name="標準" xfId="0" builtinId="0"/>
    <cellStyle name="標準 2" xfId="2" xr:uid="{F95CF36C-8335-4312-967D-7A5ACB715C00}"/>
    <cellStyle name="標準 21" xfId="1" xr:uid="{1728E317-0DCB-4958-82F9-60F289A2B6FD}"/>
  </cellStyles>
  <dxfs count="2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731520</xdr:colOff>
      <xdr:row>1</xdr:row>
      <xdr:rowOff>335280</xdr:rowOff>
    </xdr:from>
    <xdr:ext cx="3448916" cy="619125"/>
    <xdr:sp macro="" textlink="">
      <xdr:nvSpPr>
        <xdr:cNvPr id="2" name="テキスト ボックス 1">
          <a:extLst>
            <a:ext uri="{FF2B5EF4-FFF2-40B4-BE49-F238E27FC236}">
              <a16:creationId xmlns:a16="http://schemas.microsoft.com/office/drawing/2014/main" id="{268524B4-6D64-4DD1-BE84-9C10A18B2028}"/>
            </a:ext>
          </a:extLst>
        </xdr:cNvPr>
        <xdr:cNvSpPr txBox="1"/>
      </xdr:nvSpPr>
      <xdr:spPr>
        <a:xfrm>
          <a:off x="31403925" y="733425"/>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14</xdr:col>
      <xdr:colOff>853440</xdr:colOff>
      <xdr:row>1</xdr:row>
      <xdr:rowOff>594360</xdr:rowOff>
    </xdr:from>
    <xdr:to>
      <xdr:col>14</xdr:col>
      <xdr:colOff>1154271</xdr:colOff>
      <xdr:row>1</xdr:row>
      <xdr:rowOff>745327</xdr:rowOff>
    </xdr:to>
    <xdr:sp macro="" textlink="">
      <xdr:nvSpPr>
        <xdr:cNvPr id="3" name="正方形/長方形 2">
          <a:extLst>
            <a:ext uri="{FF2B5EF4-FFF2-40B4-BE49-F238E27FC236}">
              <a16:creationId xmlns:a16="http://schemas.microsoft.com/office/drawing/2014/main" id="{BBD43D9F-44CD-4E75-A7B5-65907B0EE712}"/>
            </a:ext>
          </a:extLst>
        </xdr:cNvPr>
        <xdr:cNvSpPr/>
      </xdr:nvSpPr>
      <xdr:spPr bwMode="auto">
        <a:xfrm>
          <a:off x="31527750" y="990600"/>
          <a:ext cx="298926"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56A61-4B17-4FEC-9538-0765EA1C5C41}">
  <sheetPr>
    <tabColor rgb="FFFF0000"/>
    <pageSetUpPr fitToPage="1"/>
  </sheetPr>
  <dimension ref="A1:P257"/>
  <sheetViews>
    <sheetView showGridLines="0" tabSelected="1" zoomScale="50" zoomScaleNormal="50" zoomScaleSheetLayoutView="100" workbookViewId="0">
      <selection activeCell="F5" sqref="F5"/>
    </sheetView>
  </sheetViews>
  <sheetFormatPr defaultColWidth="10.8984375" defaultRowHeight="36.75" customHeight="1" x14ac:dyDescent="0.45"/>
  <cols>
    <col min="1" max="1" width="12.59765625" style="111" customWidth="1"/>
    <col min="2" max="2" width="9.3984375" style="111" customWidth="1"/>
    <col min="3" max="3" width="55.19921875" style="111" customWidth="1"/>
    <col min="4" max="4" width="24.296875" style="111" customWidth="1"/>
    <col min="5" max="5" width="7.296875" style="111" customWidth="1"/>
    <col min="6" max="6" width="83.3984375" style="111" customWidth="1"/>
    <col min="7" max="7" width="42.09765625" style="111" customWidth="1"/>
    <col min="8" max="8" width="17" style="111" customWidth="1"/>
    <col min="9" max="9" width="12.09765625" style="106" customWidth="1"/>
    <col min="10" max="10" width="99.296875" style="111" customWidth="1"/>
    <col min="11" max="11" width="7.8984375" style="111" customWidth="1"/>
    <col min="12" max="12" width="12.796875" style="111" customWidth="1"/>
    <col min="13" max="13" width="6.69921875" style="111" customWidth="1"/>
    <col min="14" max="14" width="12.5" style="111" customWidth="1"/>
    <col min="15" max="15" width="20.3984375" style="111" customWidth="1"/>
    <col min="16" max="16" width="37.3984375" style="106" customWidth="1"/>
    <col min="17" max="16384" width="10.8984375" style="106"/>
  </cols>
  <sheetData>
    <row r="1" spans="1:16" s="6" customFormat="1" ht="32.25" customHeight="1" x14ac:dyDescent="0.45">
      <c r="A1" s="1" t="s">
        <v>0</v>
      </c>
      <c r="B1" s="1"/>
      <c r="C1" s="1"/>
      <c r="D1" s="1"/>
      <c r="E1" s="2"/>
      <c r="F1" s="3"/>
      <c r="G1" s="2"/>
      <c r="H1" s="2"/>
      <c r="I1" s="2"/>
      <c r="J1" s="2"/>
      <c r="K1" s="2"/>
      <c r="L1" s="2"/>
      <c r="M1" s="4"/>
      <c r="N1" s="5"/>
      <c r="O1" s="5"/>
      <c r="P1" s="5"/>
    </row>
    <row r="2" spans="1:16" s="6" customFormat="1" ht="100.5" customHeight="1" x14ac:dyDescent="0.45">
      <c r="A2" s="7" t="s">
        <v>1</v>
      </c>
      <c r="B2" s="7"/>
      <c r="C2" s="7"/>
      <c r="D2" s="7"/>
      <c r="E2" s="8"/>
      <c r="F2" s="9"/>
      <c r="G2" s="8"/>
      <c r="H2" s="8"/>
      <c r="I2" s="8"/>
      <c r="J2" s="8"/>
      <c r="K2" s="8"/>
      <c r="L2" s="8"/>
      <c r="M2" s="5"/>
      <c r="N2" s="5"/>
      <c r="O2" s="5"/>
      <c r="P2" s="5"/>
    </row>
    <row r="3" spans="1:16" s="12" customFormat="1" ht="36.75" customHeight="1" x14ac:dyDescent="0.45">
      <c r="A3" s="10" t="s">
        <v>2</v>
      </c>
      <c r="B3" s="10" t="s">
        <v>3</v>
      </c>
      <c r="C3" s="11" t="s">
        <v>4</v>
      </c>
      <c r="D3" s="10" t="s">
        <v>5</v>
      </c>
      <c r="E3" s="10" t="s">
        <v>6</v>
      </c>
      <c r="F3" s="10" t="s">
        <v>7</v>
      </c>
      <c r="G3" s="10" t="s">
        <v>8</v>
      </c>
      <c r="H3" s="10" t="s">
        <v>9</v>
      </c>
      <c r="I3" s="11" t="s">
        <v>10</v>
      </c>
      <c r="J3" s="10" t="s">
        <v>11</v>
      </c>
      <c r="K3" s="11" t="s">
        <v>12</v>
      </c>
      <c r="L3" s="11"/>
      <c r="M3" s="10" t="s">
        <v>13</v>
      </c>
      <c r="N3" s="10"/>
      <c r="O3" s="10" t="s">
        <v>14</v>
      </c>
      <c r="P3" s="11" t="s">
        <v>15</v>
      </c>
    </row>
    <row r="4" spans="1:16" s="12" customFormat="1" ht="36.75" customHeight="1" x14ac:dyDescent="0.45">
      <c r="A4" s="10"/>
      <c r="B4" s="10"/>
      <c r="C4" s="11"/>
      <c r="D4" s="10"/>
      <c r="E4" s="10"/>
      <c r="F4" s="10"/>
      <c r="G4" s="10"/>
      <c r="H4" s="10"/>
      <c r="I4" s="11"/>
      <c r="J4" s="10"/>
      <c r="K4" s="13" t="s">
        <v>16</v>
      </c>
      <c r="L4" s="14" t="s">
        <v>17</v>
      </c>
      <c r="M4" s="14" t="s">
        <v>16</v>
      </c>
      <c r="N4" s="14" t="s">
        <v>17</v>
      </c>
      <c r="O4" s="10"/>
      <c r="P4" s="11"/>
    </row>
    <row r="5" spans="1:16" s="19" customFormat="1" ht="166.5" customHeight="1" x14ac:dyDescent="0.45">
      <c r="A5" s="15" t="s">
        <v>18</v>
      </c>
      <c r="B5" s="15" t="s">
        <v>19</v>
      </c>
      <c r="C5" s="15" t="s">
        <v>20</v>
      </c>
      <c r="D5" s="15" t="s">
        <v>21</v>
      </c>
      <c r="E5" s="15"/>
      <c r="F5" s="15" t="s">
        <v>22</v>
      </c>
      <c r="G5" s="15" t="s">
        <v>23</v>
      </c>
      <c r="H5" s="15" t="s">
        <v>24</v>
      </c>
      <c r="I5" s="16">
        <v>58</v>
      </c>
      <c r="J5" s="17" t="s">
        <v>25</v>
      </c>
      <c r="K5" s="15" t="s">
        <v>26</v>
      </c>
      <c r="L5" s="15" t="s">
        <v>27</v>
      </c>
      <c r="M5" s="15" t="s">
        <v>28</v>
      </c>
      <c r="N5" s="15" t="s">
        <v>29</v>
      </c>
      <c r="O5" s="15"/>
      <c r="P5" s="18" t="s">
        <v>30</v>
      </c>
    </row>
    <row r="6" spans="1:16" s="25" customFormat="1" ht="166.8" customHeight="1" x14ac:dyDescent="0.45">
      <c r="A6" s="20" t="s">
        <v>31</v>
      </c>
      <c r="B6" s="20" t="s">
        <v>32</v>
      </c>
      <c r="C6" s="20" t="s">
        <v>20</v>
      </c>
      <c r="D6" s="20" t="s">
        <v>21</v>
      </c>
      <c r="E6" s="20"/>
      <c r="F6" s="21" t="s">
        <v>33</v>
      </c>
      <c r="G6" s="21" t="s">
        <v>34</v>
      </c>
      <c r="H6" s="20" t="s">
        <v>35</v>
      </c>
      <c r="I6" s="22">
        <v>50</v>
      </c>
      <c r="J6" s="23" t="s">
        <v>36</v>
      </c>
      <c r="K6" s="20" t="s">
        <v>28</v>
      </c>
      <c r="L6" s="20" t="s">
        <v>29</v>
      </c>
      <c r="M6" s="20" t="s">
        <v>28</v>
      </c>
      <c r="N6" s="20" t="s">
        <v>37</v>
      </c>
      <c r="O6" s="20"/>
      <c r="P6" s="24" t="s">
        <v>30</v>
      </c>
    </row>
    <row r="7" spans="1:16" s="25" customFormat="1" ht="172.8" customHeight="1" x14ac:dyDescent="0.45">
      <c r="A7" s="26" t="s">
        <v>18</v>
      </c>
      <c r="B7" s="26" t="s">
        <v>32</v>
      </c>
      <c r="C7" s="26" t="s">
        <v>20</v>
      </c>
      <c r="D7" s="26" t="s">
        <v>21</v>
      </c>
      <c r="E7" s="26"/>
      <c r="F7" s="27" t="s">
        <v>38</v>
      </c>
      <c r="G7" s="27" t="s">
        <v>39</v>
      </c>
      <c r="H7" s="26" t="s">
        <v>40</v>
      </c>
      <c r="I7" s="28">
        <v>27</v>
      </c>
      <c r="J7" s="29" t="s">
        <v>41</v>
      </c>
      <c r="K7" s="26" t="s">
        <v>42</v>
      </c>
      <c r="L7" s="26" t="s">
        <v>29</v>
      </c>
      <c r="M7" s="26" t="s">
        <v>42</v>
      </c>
      <c r="N7" s="26" t="s">
        <v>29</v>
      </c>
      <c r="O7" s="26"/>
      <c r="P7" s="30" t="s">
        <v>43</v>
      </c>
    </row>
    <row r="8" spans="1:16" s="25" customFormat="1" ht="193.5" customHeight="1" x14ac:dyDescent="0.45">
      <c r="A8" s="31" t="s">
        <v>31</v>
      </c>
      <c r="B8" s="20" t="s">
        <v>32</v>
      </c>
      <c r="C8" s="20" t="s">
        <v>20</v>
      </c>
      <c r="D8" s="20" t="s">
        <v>21</v>
      </c>
      <c r="E8" s="20"/>
      <c r="F8" s="21" t="s">
        <v>44</v>
      </c>
      <c r="G8" s="21" t="s">
        <v>45</v>
      </c>
      <c r="H8" s="20" t="s">
        <v>46</v>
      </c>
      <c r="I8" s="32">
        <v>28</v>
      </c>
      <c r="J8" s="23" t="s">
        <v>47</v>
      </c>
      <c r="K8" s="20" t="s">
        <v>42</v>
      </c>
      <c r="L8" s="20" t="s">
        <v>29</v>
      </c>
      <c r="M8" s="20" t="s">
        <v>42</v>
      </c>
      <c r="N8" s="20" t="s">
        <v>37</v>
      </c>
      <c r="O8" s="20"/>
      <c r="P8" s="33" t="s">
        <v>43</v>
      </c>
    </row>
    <row r="9" spans="1:16" s="25" customFormat="1" ht="160.80000000000001" customHeight="1" x14ac:dyDescent="0.45">
      <c r="A9" s="26" t="s">
        <v>18</v>
      </c>
      <c r="B9" s="26" t="s">
        <v>32</v>
      </c>
      <c r="C9" s="26" t="s">
        <v>48</v>
      </c>
      <c r="D9" s="26" t="s">
        <v>21</v>
      </c>
      <c r="E9" s="26"/>
      <c r="F9" s="27" t="s">
        <v>49</v>
      </c>
      <c r="G9" s="27" t="s">
        <v>50</v>
      </c>
      <c r="H9" s="26" t="s">
        <v>24</v>
      </c>
      <c r="I9" s="28">
        <v>14</v>
      </c>
      <c r="J9" s="29" t="s">
        <v>51</v>
      </c>
      <c r="K9" s="26" t="s">
        <v>42</v>
      </c>
      <c r="L9" s="26" t="s">
        <v>29</v>
      </c>
      <c r="M9" s="26" t="s">
        <v>42</v>
      </c>
      <c r="N9" s="26" t="s">
        <v>29</v>
      </c>
      <c r="O9" s="26"/>
      <c r="P9" s="30" t="s">
        <v>52</v>
      </c>
    </row>
    <row r="10" spans="1:16" s="25" customFormat="1" ht="133.5" customHeight="1" x14ac:dyDescent="0.45">
      <c r="A10" s="26" t="s">
        <v>18</v>
      </c>
      <c r="B10" s="26" t="s">
        <v>32</v>
      </c>
      <c r="C10" s="26" t="s">
        <v>48</v>
      </c>
      <c r="D10" s="26" t="s">
        <v>21</v>
      </c>
      <c r="E10" s="26"/>
      <c r="F10" s="27" t="s">
        <v>53</v>
      </c>
      <c r="G10" s="27" t="s">
        <v>50</v>
      </c>
      <c r="H10" s="26" t="s">
        <v>24</v>
      </c>
      <c r="I10" s="34">
        <v>16</v>
      </c>
      <c r="J10" s="29" t="s">
        <v>54</v>
      </c>
      <c r="K10" s="26" t="s">
        <v>42</v>
      </c>
      <c r="L10" s="26" t="s">
        <v>29</v>
      </c>
      <c r="M10" s="26" t="s">
        <v>42</v>
      </c>
      <c r="N10" s="26" t="s">
        <v>29</v>
      </c>
      <c r="O10" s="26"/>
      <c r="P10" s="30" t="s">
        <v>52</v>
      </c>
    </row>
    <row r="11" spans="1:16" s="25" customFormat="1" ht="217.5" customHeight="1" x14ac:dyDescent="0.3">
      <c r="A11" s="35" t="s">
        <v>18</v>
      </c>
      <c r="B11" s="35" t="s">
        <v>32</v>
      </c>
      <c r="C11" s="35" t="s">
        <v>55</v>
      </c>
      <c r="D11" s="35" t="s">
        <v>21</v>
      </c>
      <c r="E11" s="35"/>
      <c r="F11" s="15" t="s" ph="1">
        <v>56</v>
      </c>
      <c r="G11" s="35" t="s">
        <v>57</v>
      </c>
      <c r="H11" s="15" t="s">
        <v>58</v>
      </c>
      <c r="I11" s="36">
        <v>10</v>
      </c>
      <c r="J11" s="17" t="s">
        <v>59</v>
      </c>
      <c r="K11" s="35" t="s">
        <v>60</v>
      </c>
      <c r="L11" s="35" t="s">
        <v>29</v>
      </c>
      <c r="M11" s="35" t="s">
        <v>60</v>
      </c>
      <c r="N11" s="35" t="s">
        <v>29</v>
      </c>
      <c r="O11" s="35"/>
      <c r="P11" s="37" t="s">
        <v>61</v>
      </c>
    </row>
    <row r="12" spans="1:16" s="25" customFormat="1" ht="238.2" customHeight="1" x14ac:dyDescent="0.45">
      <c r="A12" s="15" t="s">
        <v>18</v>
      </c>
      <c r="B12" s="15" t="s">
        <v>19</v>
      </c>
      <c r="C12" s="15" t="s">
        <v>48</v>
      </c>
      <c r="D12" s="15" t="s">
        <v>62</v>
      </c>
      <c r="E12" s="15"/>
      <c r="F12" s="15" t="s">
        <v>63</v>
      </c>
      <c r="G12" s="15" t="s">
        <v>64</v>
      </c>
      <c r="H12" s="15" t="s">
        <v>65</v>
      </c>
      <c r="I12" s="38">
        <v>7</v>
      </c>
      <c r="J12" s="17" t="s">
        <v>66</v>
      </c>
      <c r="K12" s="15" t="s">
        <v>42</v>
      </c>
      <c r="L12" s="15" t="s">
        <v>29</v>
      </c>
      <c r="M12" s="15" t="s">
        <v>42</v>
      </c>
      <c r="N12" s="15" t="s">
        <v>37</v>
      </c>
      <c r="O12" s="15"/>
      <c r="P12" s="18" t="s">
        <v>67</v>
      </c>
    </row>
    <row r="13" spans="1:16" s="25" customFormat="1" ht="186" customHeight="1" x14ac:dyDescent="0.45">
      <c r="A13" s="39"/>
      <c r="B13" s="39" t="s">
        <v>68</v>
      </c>
      <c r="C13" s="39" t="s">
        <v>48</v>
      </c>
      <c r="D13" s="39" t="s">
        <v>21</v>
      </c>
      <c r="E13" s="39"/>
      <c r="F13" s="39" t="s">
        <v>69</v>
      </c>
      <c r="G13" s="39" t="s">
        <v>70</v>
      </c>
      <c r="H13" s="39" t="s">
        <v>71</v>
      </c>
      <c r="I13" s="40">
        <v>16</v>
      </c>
      <c r="J13" s="41" t="s">
        <v>72</v>
      </c>
      <c r="K13" s="39" t="s">
        <v>28</v>
      </c>
      <c r="L13" s="39" t="s">
        <v>37</v>
      </c>
      <c r="M13" s="39" t="s">
        <v>28</v>
      </c>
      <c r="N13" s="39" t="s">
        <v>37</v>
      </c>
      <c r="O13" s="39"/>
      <c r="P13" s="42" t="s">
        <v>61</v>
      </c>
    </row>
    <row r="14" spans="1:16" s="25" customFormat="1" ht="186" customHeight="1" x14ac:dyDescent="0.3">
      <c r="A14" s="43"/>
      <c r="B14" s="43" t="s">
        <v>73</v>
      </c>
      <c r="C14" s="43" t="s">
        <v>20</v>
      </c>
      <c r="D14" s="43" t="s">
        <v>21</v>
      </c>
      <c r="E14" s="39"/>
      <c r="F14" s="43" t="s" ph="1">
        <v>74</v>
      </c>
      <c r="G14" s="43" t="s">
        <v>75</v>
      </c>
      <c r="H14" s="43" t="s">
        <v>76</v>
      </c>
      <c r="I14" s="44" t="s">
        <v>77</v>
      </c>
      <c r="J14" s="41" t="s">
        <v>78</v>
      </c>
      <c r="K14" s="43" t="s">
        <v>42</v>
      </c>
      <c r="L14" s="43" t="s">
        <v>79</v>
      </c>
      <c r="M14" s="43" t="s">
        <v>42</v>
      </c>
      <c r="N14" s="43" t="s">
        <v>80</v>
      </c>
      <c r="O14" s="43"/>
      <c r="P14" s="45" t="s">
        <v>81</v>
      </c>
    </row>
    <row r="15" spans="1:16" s="25" customFormat="1" ht="115.8" customHeight="1" x14ac:dyDescent="0.45">
      <c r="A15" s="20"/>
      <c r="B15" s="20" t="s">
        <v>32</v>
      </c>
      <c r="C15" s="20" t="s">
        <v>20</v>
      </c>
      <c r="D15" s="20" t="s">
        <v>21</v>
      </c>
      <c r="E15" s="20"/>
      <c r="F15" s="21" t="s">
        <v>82</v>
      </c>
      <c r="G15" s="21" t="s">
        <v>83</v>
      </c>
      <c r="H15" s="20" t="s">
        <v>84</v>
      </c>
      <c r="I15" s="22">
        <v>32</v>
      </c>
      <c r="J15" s="23" t="s">
        <v>85</v>
      </c>
      <c r="K15" s="20" t="s">
        <v>42</v>
      </c>
      <c r="L15" s="20" t="s">
        <v>37</v>
      </c>
      <c r="M15" s="20" t="s">
        <v>42</v>
      </c>
      <c r="N15" s="20" t="s">
        <v>86</v>
      </c>
      <c r="O15" s="20"/>
      <c r="P15" s="24" t="s">
        <v>43</v>
      </c>
    </row>
    <row r="16" spans="1:16" s="25" customFormat="1" ht="203.4" customHeight="1" x14ac:dyDescent="0.45">
      <c r="A16" s="31" t="s">
        <v>31</v>
      </c>
      <c r="B16" s="20" t="s">
        <v>32</v>
      </c>
      <c r="C16" s="20" t="s">
        <v>20</v>
      </c>
      <c r="D16" s="20" t="s">
        <v>21</v>
      </c>
      <c r="E16" s="20"/>
      <c r="F16" s="21" t="s">
        <v>87</v>
      </c>
      <c r="G16" s="21" t="s">
        <v>39</v>
      </c>
      <c r="H16" s="20" t="s">
        <v>88</v>
      </c>
      <c r="I16" s="32">
        <v>35</v>
      </c>
      <c r="J16" s="23" t="s">
        <v>89</v>
      </c>
      <c r="K16" s="20" t="s">
        <v>42</v>
      </c>
      <c r="L16" s="20" t="s">
        <v>37</v>
      </c>
      <c r="M16" s="20" t="s">
        <v>42</v>
      </c>
      <c r="N16" s="20" t="s">
        <v>86</v>
      </c>
      <c r="O16" s="20"/>
      <c r="P16" s="33" t="s">
        <v>90</v>
      </c>
    </row>
    <row r="17" spans="1:16" s="25" customFormat="1" ht="178.2" customHeight="1" x14ac:dyDescent="0.45">
      <c r="A17" s="20"/>
      <c r="B17" s="20" t="s">
        <v>32</v>
      </c>
      <c r="C17" s="20" t="s">
        <v>20</v>
      </c>
      <c r="D17" s="20" t="s">
        <v>21</v>
      </c>
      <c r="E17" s="20"/>
      <c r="F17" s="21" t="s">
        <v>91</v>
      </c>
      <c r="G17" s="21" t="s">
        <v>39</v>
      </c>
      <c r="H17" s="20" t="s">
        <v>88</v>
      </c>
      <c r="I17" s="32">
        <v>40</v>
      </c>
      <c r="J17" s="23" t="s">
        <v>92</v>
      </c>
      <c r="K17" s="20" t="s">
        <v>42</v>
      </c>
      <c r="L17" s="20" t="s">
        <v>37</v>
      </c>
      <c r="M17" s="20" t="s">
        <v>42</v>
      </c>
      <c r="N17" s="20" t="s">
        <v>86</v>
      </c>
      <c r="O17" s="20"/>
      <c r="P17" s="33" t="s">
        <v>93</v>
      </c>
    </row>
    <row r="18" spans="1:16" s="25" customFormat="1" ht="127.8" customHeight="1" x14ac:dyDescent="0.45">
      <c r="A18" s="20"/>
      <c r="B18" s="20" t="s">
        <v>32</v>
      </c>
      <c r="C18" s="20" t="s">
        <v>20</v>
      </c>
      <c r="D18" s="20" t="s">
        <v>21</v>
      </c>
      <c r="E18" s="20"/>
      <c r="F18" s="21" t="s">
        <v>94</v>
      </c>
      <c r="G18" s="21" t="s">
        <v>95</v>
      </c>
      <c r="H18" s="20" t="s">
        <v>96</v>
      </c>
      <c r="I18" s="32">
        <v>44</v>
      </c>
      <c r="J18" s="23" t="s">
        <v>97</v>
      </c>
      <c r="K18" s="20" t="s">
        <v>42</v>
      </c>
      <c r="L18" s="20" t="s">
        <v>37</v>
      </c>
      <c r="M18" s="20" t="s">
        <v>42</v>
      </c>
      <c r="N18" s="20" t="s">
        <v>27</v>
      </c>
      <c r="O18" s="20"/>
      <c r="P18" s="33" t="s">
        <v>93</v>
      </c>
    </row>
    <row r="19" spans="1:16" s="25" customFormat="1" ht="160.19999999999999" customHeight="1" x14ac:dyDescent="0.3">
      <c r="A19" s="39"/>
      <c r="B19" s="39" t="s">
        <v>73</v>
      </c>
      <c r="C19" s="39" t="s">
        <v>48</v>
      </c>
      <c r="D19" s="39" t="s">
        <v>21</v>
      </c>
      <c r="E19" s="39"/>
      <c r="F19" s="39" t="s" ph="1">
        <v>98</v>
      </c>
      <c r="G19" s="39" t="s">
        <v>99</v>
      </c>
      <c r="H19" s="39" t="s">
        <v>100</v>
      </c>
      <c r="I19" s="40">
        <v>18</v>
      </c>
      <c r="J19" s="41" t="s">
        <v>101</v>
      </c>
      <c r="K19" s="39" t="s">
        <v>28</v>
      </c>
      <c r="L19" s="39" t="s">
        <v>102</v>
      </c>
      <c r="M19" s="39" t="s">
        <v>28</v>
      </c>
      <c r="N19" s="39" t="s">
        <v>103</v>
      </c>
      <c r="O19" s="39"/>
      <c r="P19" s="42" t="s">
        <v>104</v>
      </c>
    </row>
    <row r="20" spans="1:16" s="25" customFormat="1" ht="168" customHeight="1" x14ac:dyDescent="0.3">
      <c r="A20" s="39"/>
      <c r="B20" s="39" t="s">
        <v>73</v>
      </c>
      <c r="C20" s="39" t="s">
        <v>20</v>
      </c>
      <c r="D20" s="39" t="s">
        <v>21</v>
      </c>
      <c r="E20" s="39"/>
      <c r="F20" s="39" t="s" ph="1">
        <v>105</v>
      </c>
      <c r="G20" s="39" t="s">
        <v>106</v>
      </c>
      <c r="H20" s="39" t="s">
        <v>107</v>
      </c>
      <c r="I20" s="40">
        <v>30</v>
      </c>
      <c r="J20" s="41" t="s">
        <v>108</v>
      </c>
      <c r="K20" s="39" t="s">
        <v>28</v>
      </c>
      <c r="L20" s="39" t="s">
        <v>80</v>
      </c>
      <c r="M20" s="39" t="s">
        <v>28</v>
      </c>
      <c r="N20" s="39" t="s">
        <v>109</v>
      </c>
      <c r="O20" s="39"/>
      <c r="P20" s="45" t="s">
        <v>93</v>
      </c>
    </row>
    <row r="21" spans="1:16" s="25" customFormat="1" ht="162.6" customHeight="1" x14ac:dyDescent="0.3">
      <c r="A21" s="39"/>
      <c r="B21" s="39" t="s">
        <v>73</v>
      </c>
      <c r="C21" s="39" t="s">
        <v>20</v>
      </c>
      <c r="D21" s="39" t="s">
        <v>21</v>
      </c>
      <c r="E21" s="39"/>
      <c r="F21" s="39" t="s" ph="1">
        <v>110</v>
      </c>
      <c r="G21" s="39" t="s">
        <v>111</v>
      </c>
      <c r="H21" s="39" t="s">
        <v>100</v>
      </c>
      <c r="I21" s="40">
        <v>40</v>
      </c>
      <c r="J21" s="41" t="s">
        <v>112</v>
      </c>
      <c r="K21" s="39" t="s">
        <v>28</v>
      </c>
      <c r="L21" s="39" t="s">
        <v>86</v>
      </c>
      <c r="M21" s="39" t="s">
        <v>113</v>
      </c>
      <c r="N21" s="39" t="s">
        <v>29</v>
      </c>
      <c r="O21" s="39"/>
      <c r="P21" s="45" t="s">
        <v>81</v>
      </c>
    </row>
    <row r="22" spans="1:16" s="25" customFormat="1" ht="120.6" customHeight="1" x14ac:dyDescent="0.45">
      <c r="A22" s="43"/>
      <c r="B22" s="43" t="s">
        <v>68</v>
      </c>
      <c r="C22" s="43" t="s">
        <v>20</v>
      </c>
      <c r="D22" s="39" t="s">
        <v>21</v>
      </c>
      <c r="E22" s="43"/>
      <c r="F22" s="39" t="s">
        <v>114</v>
      </c>
      <c r="G22" s="43" t="s">
        <v>115</v>
      </c>
      <c r="H22" s="43" t="s">
        <v>116</v>
      </c>
      <c r="I22" s="44">
        <v>12</v>
      </c>
      <c r="J22" s="41" t="s">
        <v>117</v>
      </c>
      <c r="K22" s="43" t="s">
        <v>42</v>
      </c>
      <c r="L22" s="39" t="s">
        <v>80</v>
      </c>
      <c r="M22" s="43" t="s">
        <v>28</v>
      </c>
      <c r="N22" s="39" t="s">
        <v>109</v>
      </c>
      <c r="O22" s="39"/>
      <c r="P22" s="45" t="s">
        <v>118</v>
      </c>
    </row>
    <row r="23" spans="1:16" s="25" customFormat="1" ht="232.2" customHeight="1" x14ac:dyDescent="0.45">
      <c r="A23" s="43"/>
      <c r="B23" s="43" t="s">
        <v>68</v>
      </c>
      <c r="C23" s="43" t="s">
        <v>20</v>
      </c>
      <c r="D23" s="39" t="s">
        <v>21</v>
      </c>
      <c r="E23" s="43"/>
      <c r="F23" s="39" t="s">
        <v>119</v>
      </c>
      <c r="G23" s="43" t="s">
        <v>115</v>
      </c>
      <c r="H23" s="43" t="s">
        <v>116</v>
      </c>
      <c r="I23" s="44">
        <v>41</v>
      </c>
      <c r="J23" s="41" t="s">
        <v>120</v>
      </c>
      <c r="K23" s="43" t="s">
        <v>42</v>
      </c>
      <c r="L23" s="46" t="s">
        <v>103</v>
      </c>
      <c r="M23" s="43" t="s">
        <v>121</v>
      </c>
      <c r="N23" s="46" t="s">
        <v>122</v>
      </c>
      <c r="O23" s="39"/>
      <c r="P23" s="45" t="s">
        <v>93</v>
      </c>
    </row>
    <row r="24" spans="1:16" s="19" customFormat="1" ht="232.2" customHeight="1" x14ac:dyDescent="0.45">
      <c r="A24" s="31"/>
      <c r="B24" s="31" t="s">
        <v>32</v>
      </c>
      <c r="C24" s="31" t="s">
        <v>55</v>
      </c>
      <c r="D24" s="31" t="s">
        <v>21</v>
      </c>
      <c r="E24" s="31"/>
      <c r="F24" s="46" t="s">
        <v>123</v>
      </c>
      <c r="G24" s="31" t="s">
        <v>124</v>
      </c>
      <c r="H24" s="46" t="s">
        <v>58</v>
      </c>
      <c r="I24" s="47">
        <v>11</v>
      </c>
      <c r="J24" s="48" t="s">
        <v>125</v>
      </c>
      <c r="K24" s="46" t="s">
        <v>28</v>
      </c>
      <c r="L24" s="46" t="s">
        <v>126</v>
      </c>
      <c r="M24" s="46" t="s">
        <v>28</v>
      </c>
      <c r="N24" s="46" t="s">
        <v>126</v>
      </c>
      <c r="O24" s="31"/>
      <c r="P24" s="49" t="s">
        <v>61</v>
      </c>
    </row>
    <row r="25" spans="1:16" s="25" customFormat="1" ht="224.25" customHeight="1" x14ac:dyDescent="0.45">
      <c r="A25" s="43"/>
      <c r="B25" s="43" t="s">
        <v>68</v>
      </c>
      <c r="C25" s="43" t="s">
        <v>127</v>
      </c>
      <c r="D25" s="39" t="s">
        <v>128</v>
      </c>
      <c r="E25" s="43"/>
      <c r="F25" s="39" t="s">
        <v>129</v>
      </c>
      <c r="G25" s="43" t="s">
        <v>130</v>
      </c>
      <c r="H25" s="43" t="s">
        <v>131</v>
      </c>
      <c r="I25" s="44">
        <v>27</v>
      </c>
      <c r="J25" s="41" t="s">
        <v>132</v>
      </c>
      <c r="K25" s="43" t="s">
        <v>42</v>
      </c>
      <c r="L25" s="39" t="s">
        <v>133</v>
      </c>
      <c r="M25" s="43" t="s">
        <v>42</v>
      </c>
      <c r="N25" s="39" t="s">
        <v>37</v>
      </c>
      <c r="O25" s="43"/>
      <c r="P25" s="45" t="s">
        <v>134</v>
      </c>
    </row>
    <row r="26" spans="1:16" s="25" customFormat="1" ht="172.2" customHeight="1" x14ac:dyDescent="0.45">
      <c r="A26" s="15" t="s">
        <v>18</v>
      </c>
      <c r="B26" s="15" t="s">
        <v>73</v>
      </c>
      <c r="C26" s="15" t="s">
        <v>20</v>
      </c>
      <c r="D26" s="15" t="s">
        <v>128</v>
      </c>
      <c r="E26" s="15"/>
      <c r="F26" s="15" t="s">
        <v>135</v>
      </c>
      <c r="G26" s="15" t="s">
        <v>136</v>
      </c>
      <c r="H26" s="15" t="s">
        <v>107</v>
      </c>
      <c r="I26" s="36">
        <v>20</v>
      </c>
      <c r="J26" s="17" t="s">
        <v>137</v>
      </c>
      <c r="K26" s="15" t="s">
        <v>42</v>
      </c>
      <c r="L26" s="15" t="s">
        <v>29</v>
      </c>
      <c r="M26" s="15" t="s">
        <v>28</v>
      </c>
      <c r="N26" s="15" t="s">
        <v>37</v>
      </c>
      <c r="O26" s="15"/>
      <c r="P26" s="18" t="s">
        <v>138</v>
      </c>
    </row>
    <row r="27" spans="1:16" s="19" customFormat="1" ht="184.2" customHeight="1" x14ac:dyDescent="0.45">
      <c r="A27" s="35" t="s">
        <v>18</v>
      </c>
      <c r="B27" s="35" t="s">
        <v>32</v>
      </c>
      <c r="C27" s="35" t="s">
        <v>20</v>
      </c>
      <c r="D27" s="35" t="s">
        <v>128</v>
      </c>
      <c r="E27" s="35"/>
      <c r="F27" s="35" t="s">
        <v>139</v>
      </c>
      <c r="G27" s="15" t="s">
        <v>140</v>
      </c>
      <c r="H27" s="35" t="s">
        <v>141</v>
      </c>
      <c r="I27" s="36" t="s">
        <v>142</v>
      </c>
      <c r="J27" s="17" t="s">
        <v>143</v>
      </c>
      <c r="K27" s="35" t="s">
        <v>28</v>
      </c>
      <c r="L27" s="35" t="s">
        <v>29</v>
      </c>
      <c r="M27" s="35" t="s">
        <v>42</v>
      </c>
      <c r="N27" s="35" t="s">
        <v>29</v>
      </c>
      <c r="O27" s="35"/>
      <c r="P27" s="50" t="s">
        <v>138</v>
      </c>
    </row>
    <row r="28" spans="1:16" s="19" customFormat="1" ht="186.6" customHeight="1" x14ac:dyDescent="0.45">
      <c r="A28" s="35" t="s">
        <v>144</v>
      </c>
      <c r="B28" s="35" t="s">
        <v>145</v>
      </c>
      <c r="C28" s="35" t="s">
        <v>48</v>
      </c>
      <c r="D28" s="15" t="s">
        <v>128</v>
      </c>
      <c r="E28" s="35"/>
      <c r="F28" s="15" t="s">
        <v>146</v>
      </c>
      <c r="G28" s="15" t="s">
        <v>147</v>
      </c>
      <c r="H28" s="15" t="s">
        <v>148</v>
      </c>
      <c r="I28" s="36">
        <v>12</v>
      </c>
      <c r="J28" s="17" t="s">
        <v>149</v>
      </c>
      <c r="K28" s="15" t="s">
        <v>150</v>
      </c>
      <c r="L28" s="15" t="s">
        <v>29</v>
      </c>
      <c r="M28" s="15" t="s">
        <v>150</v>
      </c>
      <c r="N28" s="15" t="s">
        <v>29</v>
      </c>
      <c r="O28" s="35"/>
      <c r="P28" s="51" t="s">
        <v>151</v>
      </c>
    </row>
    <row r="29" spans="1:16" s="25" customFormat="1" ht="183" customHeight="1" x14ac:dyDescent="0.45">
      <c r="A29" s="52" t="s">
        <v>144</v>
      </c>
      <c r="B29" s="35" t="s">
        <v>145</v>
      </c>
      <c r="C29" s="35" t="s">
        <v>152</v>
      </c>
      <c r="D29" s="15" t="s">
        <v>153</v>
      </c>
      <c r="E29" s="35"/>
      <c r="F29" s="15" t="s">
        <v>154</v>
      </c>
      <c r="G29" s="15" t="s">
        <v>155</v>
      </c>
      <c r="H29" s="15" t="s">
        <v>156</v>
      </c>
      <c r="I29" s="36">
        <v>10</v>
      </c>
      <c r="J29" s="17" t="s">
        <v>157</v>
      </c>
      <c r="K29" s="15" t="s">
        <v>150</v>
      </c>
      <c r="L29" s="15" t="s">
        <v>29</v>
      </c>
      <c r="M29" s="15" t="s">
        <v>150</v>
      </c>
      <c r="N29" s="15" t="s">
        <v>37</v>
      </c>
      <c r="O29" s="35"/>
      <c r="P29" s="51" t="s">
        <v>151</v>
      </c>
    </row>
    <row r="30" spans="1:16" s="25" customFormat="1" ht="134.25" customHeight="1" x14ac:dyDescent="0.45">
      <c r="A30" s="43" t="s">
        <v>31</v>
      </c>
      <c r="B30" s="43" t="s">
        <v>145</v>
      </c>
      <c r="C30" s="43" t="s">
        <v>48</v>
      </c>
      <c r="D30" s="39" t="s">
        <v>128</v>
      </c>
      <c r="E30" s="43"/>
      <c r="F30" s="39" t="s">
        <v>158</v>
      </c>
      <c r="G30" s="39" t="s">
        <v>159</v>
      </c>
      <c r="H30" s="39" t="s">
        <v>88</v>
      </c>
      <c r="I30" s="44" t="s">
        <v>160</v>
      </c>
      <c r="J30" s="41" t="s">
        <v>161</v>
      </c>
      <c r="K30" s="39" t="s">
        <v>150</v>
      </c>
      <c r="L30" s="39" t="s">
        <v>29</v>
      </c>
      <c r="M30" s="39" t="s">
        <v>150</v>
      </c>
      <c r="N30" s="39" t="s">
        <v>37</v>
      </c>
      <c r="O30" s="43"/>
      <c r="P30" s="45" t="s">
        <v>151</v>
      </c>
    </row>
    <row r="31" spans="1:16" s="25" customFormat="1" ht="144.6" customHeight="1" x14ac:dyDescent="0.45">
      <c r="A31" s="46" t="s">
        <v>31</v>
      </c>
      <c r="B31" s="39" t="s">
        <v>19</v>
      </c>
      <c r="C31" s="39" t="s">
        <v>48</v>
      </c>
      <c r="D31" s="39" t="s">
        <v>162</v>
      </c>
      <c r="E31" s="39"/>
      <c r="F31" s="39" t="s">
        <v>163</v>
      </c>
      <c r="G31" s="39" t="s">
        <v>164</v>
      </c>
      <c r="H31" s="39" t="s">
        <v>65</v>
      </c>
      <c r="I31" s="53">
        <v>11</v>
      </c>
      <c r="J31" s="41" t="s">
        <v>165</v>
      </c>
      <c r="K31" s="39" t="s">
        <v>42</v>
      </c>
      <c r="L31" s="39" t="s">
        <v>29</v>
      </c>
      <c r="M31" s="39" t="s">
        <v>42</v>
      </c>
      <c r="N31" s="39" t="s">
        <v>37</v>
      </c>
      <c r="O31" s="39"/>
      <c r="P31" s="42" t="s">
        <v>151</v>
      </c>
    </row>
    <row r="32" spans="1:16" s="25" customFormat="1" ht="209.25" customHeight="1" x14ac:dyDescent="0.45">
      <c r="A32" s="15" t="s">
        <v>18</v>
      </c>
      <c r="B32" s="15" t="s">
        <v>19</v>
      </c>
      <c r="C32" s="15" t="s">
        <v>48</v>
      </c>
      <c r="D32" s="15" t="s">
        <v>128</v>
      </c>
      <c r="E32" s="15"/>
      <c r="F32" s="15" t="s">
        <v>166</v>
      </c>
      <c r="G32" s="15" t="s">
        <v>167</v>
      </c>
      <c r="H32" s="15" t="s">
        <v>168</v>
      </c>
      <c r="I32" s="16">
        <v>11</v>
      </c>
      <c r="J32" s="17" t="s">
        <v>169</v>
      </c>
      <c r="K32" s="15" t="s">
        <v>28</v>
      </c>
      <c r="L32" s="15" t="s">
        <v>29</v>
      </c>
      <c r="M32" s="15" t="s">
        <v>42</v>
      </c>
      <c r="N32" s="15" t="s">
        <v>29</v>
      </c>
      <c r="O32" s="15"/>
      <c r="P32" s="18" t="s">
        <v>151</v>
      </c>
    </row>
    <row r="33" spans="1:16" s="19" customFormat="1" ht="184.5" customHeight="1" x14ac:dyDescent="0.45">
      <c r="A33" s="46" t="s">
        <v>170</v>
      </c>
      <c r="B33" s="39" t="s">
        <v>73</v>
      </c>
      <c r="C33" s="39" t="s">
        <v>20</v>
      </c>
      <c r="D33" s="39" t="s">
        <v>171</v>
      </c>
      <c r="E33" s="39"/>
      <c r="F33" s="39" t="s">
        <v>172</v>
      </c>
      <c r="G33" s="39" t="s">
        <v>173</v>
      </c>
      <c r="H33" s="39" t="s">
        <v>100</v>
      </c>
      <c r="I33" s="44">
        <v>28</v>
      </c>
      <c r="J33" s="41" t="s">
        <v>174</v>
      </c>
      <c r="K33" s="43" t="s">
        <v>28</v>
      </c>
      <c r="L33" s="43" t="s">
        <v>122</v>
      </c>
      <c r="M33" s="43" t="s">
        <v>28</v>
      </c>
      <c r="N33" s="43" t="s">
        <v>102</v>
      </c>
      <c r="O33" s="39"/>
      <c r="P33" s="42" t="s">
        <v>138</v>
      </c>
    </row>
    <row r="34" spans="1:16" s="19" customFormat="1" ht="177" customHeight="1" x14ac:dyDescent="0.45">
      <c r="A34" s="46" t="s">
        <v>170</v>
      </c>
      <c r="B34" s="39" t="s">
        <v>73</v>
      </c>
      <c r="C34" s="39" t="s">
        <v>20</v>
      </c>
      <c r="D34" s="39" t="s">
        <v>128</v>
      </c>
      <c r="E34" s="39"/>
      <c r="F34" s="39" t="s">
        <v>175</v>
      </c>
      <c r="G34" s="39" t="s">
        <v>136</v>
      </c>
      <c r="H34" s="39" t="s">
        <v>107</v>
      </c>
      <c r="I34" s="44">
        <v>25</v>
      </c>
      <c r="J34" s="41" t="s">
        <v>176</v>
      </c>
      <c r="K34" s="43" t="s">
        <v>28</v>
      </c>
      <c r="L34" s="39" t="s">
        <v>79</v>
      </c>
      <c r="M34" s="39" t="s">
        <v>28</v>
      </c>
      <c r="N34" s="39" t="s">
        <v>80</v>
      </c>
      <c r="O34" s="39"/>
      <c r="P34" s="42" t="s">
        <v>177</v>
      </c>
    </row>
    <row r="35" spans="1:16" s="19" customFormat="1" ht="186" customHeight="1" x14ac:dyDescent="0.45">
      <c r="A35" s="39"/>
      <c r="B35" s="43" t="s">
        <v>68</v>
      </c>
      <c r="C35" s="39" t="s">
        <v>20</v>
      </c>
      <c r="D35" s="39" t="s">
        <v>128</v>
      </c>
      <c r="E35" s="39"/>
      <c r="F35" s="39" t="s">
        <v>178</v>
      </c>
      <c r="G35" s="39" t="s">
        <v>179</v>
      </c>
      <c r="H35" s="39" t="s">
        <v>180</v>
      </c>
      <c r="I35" s="54">
        <v>15</v>
      </c>
      <c r="J35" s="41" t="s">
        <v>181</v>
      </c>
      <c r="K35" s="39" t="s">
        <v>28</v>
      </c>
      <c r="L35" s="39" t="s">
        <v>37</v>
      </c>
      <c r="M35" s="39" t="s">
        <v>28</v>
      </c>
      <c r="N35" s="39" t="s">
        <v>80</v>
      </c>
      <c r="O35" s="39"/>
      <c r="P35" s="45" t="s">
        <v>138</v>
      </c>
    </row>
    <row r="36" spans="1:16" s="19" customFormat="1" ht="223.8" customHeight="1" x14ac:dyDescent="0.45">
      <c r="A36" s="43"/>
      <c r="B36" s="43" t="s">
        <v>145</v>
      </c>
      <c r="C36" s="43" t="s">
        <v>48</v>
      </c>
      <c r="D36" s="39" t="s">
        <v>128</v>
      </c>
      <c r="E36" s="43"/>
      <c r="F36" s="39" t="s">
        <v>182</v>
      </c>
      <c r="G36" s="39" t="s">
        <v>183</v>
      </c>
      <c r="H36" s="39" t="s">
        <v>184</v>
      </c>
      <c r="I36" s="44" t="s">
        <v>185</v>
      </c>
      <c r="J36" s="41" t="s">
        <v>186</v>
      </c>
      <c r="K36" s="39" t="s">
        <v>150</v>
      </c>
      <c r="L36" s="39" t="s">
        <v>37</v>
      </c>
      <c r="M36" s="39" t="s">
        <v>150</v>
      </c>
      <c r="N36" s="39" t="s">
        <v>86</v>
      </c>
      <c r="O36" s="43"/>
      <c r="P36" s="45" t="s">
        <v>151</v>
      </c>
    </row>
    <row r="37" spans="1:16" s="19" customFormat="1" ht="192.6" customHeight="1" x14ac:dyDescent="0.45">
      <c r="A37" s="43"/>
      <c r="B37" s="43" t="s">
        <v>145</v>
      </c>
      <c r="C37" s="43" t="s">
        <v>152</v>
      </c>
      <c r="D37" s="39" t="s">
        <v>153</v>
      </c>
      <c r="E37" s="43"/>
      <c r="F37" s="39" t="s">
        <v>187</v>
      </c>
      <c r="G37" s="39" t="s">
        <v>188</v>
      </c>
      <c r="H37" s="39" t="s">
        <v>189</v>
      </c>
      <c r="I37" s="44" t="s">
        <v>190</v>
      </c>
      <c r="J37" s="41" t="s">
        <v>191</v>
      </c>
      <c r="K37" s="39" t="s">
        <v>150</v>
      </c>
      <c r="L37" s="39" t="s">
        <v>37</v>
      </c>
      <c r="M37" s="39" t="s">
        <v>150</v>
      </c>
      <c r="N37" s="39" t="s">
        <v>86</v>
      </c>
      <c r="O37" s="43"/>
      <c r="P37" s="45" t="s">
        <v>151</v>
      </c>
    </row>
    <row r="38" spans="1:16" s="19" customFormat="1" ht="156.75" customHeight="1" x14ac:dyDescent="0.45">
      <c r="A38" s="43"/>
      <c r="B38" s="43" t="s">
        <v>145</v>
      </c>
      <c r="C38" s="43" t="s">
        <v>20</v>
      </c>
      <c r="D38" s="39" t="s">
        <v>128</v>
      </c>
      <c r="E38" s="43"/>
      <c r="F38" s="39" t="s">
        <v>192</v>
      </c>
      <c r="G38" s="39" t="s">
        <v>193</v>
      </c>
      <c r="H38" s="39" t="s">
        <v>184</v>
      </c>
      <c r="I38" s="44" t="s">
        <v>194</v>
      </c>
      <c r="J38" s="41" t="s">
        <v>195</v>
      </c>
      <c r="K38" s="39" t="s">
        <v>150</v>
      </c>
      <c r="L38" s="39" t="s">
        <v>37</v>
      </c>
      <c r="M38" s="39" t="s">
        <v>150</v>
      </c>
      <c r="N38" s="39" t="s">
        <v>86</v>
      </c>
      <c r="O38" s="43"/>
      <c r="P38" s="45" t="s">
        <v>196</v>
      </c>
    </row>
    <row r="39" spans="1:16" s="25" customFormat="1" ht="122.25" customHeight="1" x14ac:dyDescent="0.45">
      <c r="A39" s="43"/>
      <c r="B39" s="43" t="s">
        <v>68</v>
      </c>
      <c r="C39" s="43" t="s">
        <v>20</v>
      </c>
      <c r="D39" s="39" t="s">
        <v>128</v>
      </c>
      <c r="E39" s="43"/>
      <c r="F39" s="39" t="s">
        <v>197</v>
      </c>
      <c r="G39" s="39" t="s">
        <v>198</v>
      </c>
      <c r="H39" s="43" t="s">
        <v>199</v>
      </c>
      <c r="I39" s="44" t="s">
        <v>200</v>
      </c>
      <c r="J39" s="41" t="s">
        <v>201</v>
      </c>
      <c r="K39" s="43" t="s">
        <v>42</v>
      </c>
      <c r="L39" s="39" t="s">
        <v>86</v>
      </c>
      <c r="M39" s="43" t="s">
        <v>42</v>
      </c>
      <c r="N39" s="39" t="s">
        <v>27</v>
      </c>
      <c r="O39" s="43"/>
      <c r="P39" s="45" t="s">
        <v>202</v>
      </c>
    </row>
    <row r="40" spans="1:16" s="25" customFormat="1" ht="156" customHeight="1" x14ac:dyDescent="0.45">
      <c r="A40" s="43"/>
      <c r="B40" s="43" t="s">
        <v>68</v>
      </c>
      <c r="C40" s="43" t="s">
        <v>48</v>
      </c>
      <c r="D40" s="55" t="s">
        <v>128</v>
      </c>
      <c r="E40" s="43"/>
      <c r="F40" s="39" t="s">
        <v>203</v>
      </c>
      <c r="G40" s="43" t="s">
        <v>204</v>
      </c>
      <c r="H40" s="43" t="s">
        <v>205</v>
      </c>
      <c r="I40" s="44">
        <v>18</v>
      </c>
      <c r="J40" s="41" t="s">
        <v>206</v>
      </c>
      <c r="K40" s="43" t="s">
        <v>28</v>
      </c>
      <c r="L40" s="39" t="s">
        <v>80</v>
      </c>
      <c r="M40" s="43" t="s">
        <v>28</v>
      </c>
      <c r="N40" s="39" t="s">
        <v>80</v>
      </c>
      <c r="O40" s="39"/>
      <c r="P40" s="56" t="s">
        <v>207</v>
      </c>
    </row>
    <row r="41" spans="1:16" s="25" customFormat="1" ht="288.60000000000002" customHeight="1" x14ac:dyDescent="0.45">
      <c r="A41" s="43"/>
      <c r="B41" s="43" t="s">
        <v>145</v>
      </c>
      <c r="C41" s="43" t="s">
        <v>152</v>
      </c>
      <c r="D41" s="57" t="s">
        <v>128</v>
      </c>
      <c r="E41" s="43"/>
      <c r="F41" s="39" t="s">
        <v>208</v>
      </c>
      <c r="G41" s="39" t="s">
        <v>209</v>
      </c>
      <c r="H41" s="39" t="s">
        <v>189</v>
      </c>
      <c r="I41" s="44" t="s">
        <v>210</v>
      </c>
      <c r="J41" s="23" t="s">
        <v>211</v>
      </c>
      <c r="K41" s="39" t="s">
        <v>150</v>
      </c>
      <c r="L41" s="39" t="s">
        <v>86</v>
      </c>
      <c r="M41" s="39" t="s">
        <v>150</v>
      </c>
      <c r="N41" s="39" t="s">
        <v>27</v>
      </c>
      <c r="O41" s="43"/>
      <c r="P41" s="45" t="s">
        <v>151</v>
      </c>
    </row>
    <row r="42" spans="1:16" s="25" customFormat="1" ht="135" customHeight="1" x14ac:dyDescent="0.45">
      <c r="A42" s="43"/>
      <c r="B42" s="43" t="s">
        <v>145</v>
      </c>
      <c r="C42" s="43" t="s">
        <v>212</v>
      </c>
      <c r="D42" s="39" t="s">
        <v>213</v>
      </c>
      <c r="E42" s="43"/>
      <c r="F42" s="39" t="s">
        <v>214</v>
      </c>
      <c r="G42" s="39" t="s">
        <v>215</v>
      </c>
      <c r="H42" s="39" t="s">
        <v>216</v>
      </c>
      <c r="I42" s="58" t="s">
        <v>217</v>
      </c>
      <c r="J42" s="41" t="s">
        <v>218</v>
      </c>
      <c r="K42" s="39" t="s">
        <v>150</v>
      </c>
      <c r="L42" s="39" t="s">
        <v>86</v>
      </c>
      <c r="M42" s="39" t="s">
        <v>150</v>
      </c>
      <c r="N42" s="39" t="s">
        <v>27</v>
      </c>
      <c r="O42" s="43"/>
      <c r="P42" s="45" t="s">
        <v>138</v>
      </c>
    </row>
    <row r="43" spans="1:16" s="25" customFormat="1" ht="145.80000000000001" customHeight="1" x14ac:dyDescent="0.45">
      <c r="A43" s="15" t="s">
        <v>18</v>
      </c>
      <c r="B43" s="35" t="s">
        <v>73</v>
      </c>
      <c r="C43" s="35" t="s">
        <v>20</v>
      </c>
      <c r="D43" s="35" t="s">
        <v>219</v>
      </c>
      <c r="E43" s="15"/>
      <c r="F43" s="35" t="s">
        <v>220</v>
      </c>
      <c r="G43" s="35" t="s">
        <v>221</v>
      </c>
      <c r="H43" s="15" t="s">
        <v>222</v>
      </c>
      <c r="I43" s="36">
        <v>12</v>
      </c>
      <c r="J43" s="17" t="s">
        <v>223</v>
      </c>
      <c r="K43" s="15" t="s">
        <v>224</v>
      </c>
      <c r="L43" s="15" t="s">
        <v>27</v>
      </c>
      <c r="M43" s="15" t="s">
        <v>28</v>
      </c>
      <c r="N43" s="35" t="s">
        <v>29</v>
      </c>
      <c r="O43" s="35"/>
      <c r="P43" s="50" t="s">
        <v>225</v>
      </c>
    </row>
    <row r="44" spans="1:16" s="25" customFormat="1" ht="94.5" customHeight="1" x14ac:dyDescent="0.45">
      <c r="A44" s="15" t="s">
        <v>18</v>
      </c>
      <c r="B44" s="15" t="s">
        <v>68</v>
      </c>
      <c r="C44" s="15" t="s">
        <v>20</v>
      </c>
      <c r="D44" s="35" t="s">
        <v>219</v>
      </c>
      <c r="E44" s="15"/>
      <c r="F44" s="15" t="s">
        <v>226</v>
      </c>
      <c r="G44" s="15" t="s">
        <v>227</v>
      </c>
      <c r="H44" s="15" t="s">
        <v>228</v>
      </c>
      <c r="I44" s="16">
        <v>14</v>
      </c>
      <c r="J44" s="17" t="s">
        <v>229</v>
      </c>
      <c r="K44" s="15" t="s">
        <v>224</v>
      </c>
      <c r="L44" s="15" t="s">
        <v>27</v>
      </c>
      <c r="M44" s="15" t="s">
        <v>28</v>
      </c>
      <c r="N44" s="15" t="s">
        <v>29</v>
      </c>
      <c r="O44" s="15"/>
      <c r="P44" s="18" t="s">
        <v>230</v>
      </c>
    </row>
    <row r="45" spans="1:16" s="25" customFormat="1" ht="210" customHeight="1" x14ac:dyDescent="0.45">
      <c r="A45" s="15" t="s">
        <v>18</v>
      </c>
      <c r="B45" s="15" t="s">
        <v>73</v>
      </c>
      <c r="C45" s="15" t="s">
        <v>20</v>
      </c>
      <c r="D45" s="35" t="s">
        <v>219</v>
      </c>
      <c r="E45" s="15"/>
      <c r="F45" s="15" t="s">
        <v>231</v>
      </c>
      <c r="G45" s="15" t="s">
        <v>232</v>
      </c>
      <c r="H45" s="15" t="s">
        <v>100</v>
      </c>
      <c r="I45" s="16">
        <v>13</v>
      </c>
      <c r="J45" s="17" t="s">
        <v>233</v>
      </c>
      <c r="K45" s="15" t="s">
        <v>224</v>
      </c>
      <c r="L45" s="15" t="s">
        <v>27</v>
      </c>
      <c r="M45" s="15" t="s">
        <v>28</v>
      </c>
      <c r="N45" s="15" t="s">
        <v>29</v>
      </c>
      <c r="O45" s="15"/>
      <c r="P45" s="18" t="s">
        <v>225</v>
      </c>
    </row>
    <row r="46" spans="1:16" s="25" customFormat="1" ht="205.2" customHeight="1" x14ac:dyDescent="0.45">
      <c r="A46" s="15" t="s">
        <v>18</v>
      </c>
      <c r="B46" s="15" t="s">
        <v>73</v>
      </c>
      <c r="C46" s="15" t="s">
        <v>20</v>
      </c>
      <c r="D46" s="35" t="s">
        <v>219</v>
      </c>
      <c r="E46" s="15"/>
      <c r="F46" s="15" t="s">
        <v>234</v>
      </c>
      <c r="G46" s="15" t="s">
        <v>232</v>
      </c>
      <c r="H46" s="15" t="s">
        <v>100</v>
      </c>
      <c r="I46" s="16">
        <v>13</v>
      </c>
      <c r="J46" s="17" t="s">
        <v>235</v>
      </c>
      <c r="K46" s="15" t="s">
        <v>224</v>
      </c>
      <c r="L46" s="15" t="s">
        <v>27</v>
      </c>
      <c r="M46" s="15" t="s">
        <v>28</v>
      </c>
      <c r="N46" s="15" t="s">
        <v>29</v>
      </c>
      <c r="O46" s="15"/>
      <c r="P46" s="18" t="s">
        <v>225</v>
      </c>
    </row>
    <row r="47" spans="1:16" s="25" customFormat="1" ht="175.8" customHeight="1" x14ac:dyDescent="0.45">
      <c r="A47" s="35" t="s">
        <v>18</v>
      </c>
      <c r="B47" s="35" t="s">
        <v>236</v>
      </c>
      <c r="C47" s="35" t="s">
        <v>20</v>
      </c>
      <c r="D47" s="15" t="s">
        <v>237</v>
      </c>
      <c r="E47" s="35"/>
      <c r="F47" s="35" t="s">
        <v>238</v>
      </c>
      <c r="G47" s="15" t="s">
        <v>239</v>
      </c>
      <c r="H47" s="35" t="s">
        <v>240</v>
      </c>
      <c r="I47" s="36">
        <v>24</v>
      </c>
      <c r="J47" s="17" t="s">
        <v>241</v>
      </c>
      <c r="K47" s="35" t="s">
        <v>224</v>
      </c>
      <c r="L47" s="15" t="s">
        <v>27</v>
      </c>
      <c r="M47" s="35" t="s">
        <v>28</v>
      </c>
      <c r="N47" s="15" t="s">
        <v>29</v>
      </c>
      <c r="O47" s="15"/>
      <c r="P47" s="51" t="s">
        <v>242</v>
      </c>
    </row>
    <row r="48" spans="1:16" s="25" customFormat="1" ht="159.6" customHeight="1" x14ac:dyDescent="0.45">
      <c r="A48" s="35" t="s">
        <v>18</v>
      </c>
      <c r="B48" s="35" t="s">
        <v>236</v>
      </c>
      <c r="C48" s="35" t="s">
        <v>20</v>
      </c>
      <c r="D48" s="15" t="s">
        <v>243</v>
      </c>
      <c r="E48" s="35"/>
      <c r="F48" s="35" t="s">
        <v>244</v>
      </c>
      <c r="G48" s="35" t="s">
        <v>245</v>
      </c>
      <c r="H48" s="35" t="s">
        <v>199</v>
      </c>
      <c r="I48" s="36">
        <v>14</v>
      </c>
      <c r="J48" s="17" t="s">
        <v>246</v>
      </c>
      <c r="K48" s="35" t="s">
        <v>224</v>
      </c>
      <c r="L48" s="15" t="s">
        <v>27</v>
      </c>
      <c r="M48" s="35" t="s">
        <v>28</v>
      </c>
      <c r="N48" s="15" t="s">
        <v>29</v>
      </c>
      <c r="O48" s="15"/>
      <c r="P48" s="51" t="s">
        <v>247</v>
      </c>
    </row>
    <row r="49" spans="1:16" s="25" customFormat="1" ht="173.4" customHeight="1" x14ac:dyDescent="0.45">
      <c r="A49" s="35" t="s">
        <v>18</v>
      </c>
      <c r="B49" s="35" t="s">
        <v>32</v>
      </c>
      <c r="C49" s="35" t="s">
        <v>20</v>
      </c>
      <c r="D49" s="35" t="s">
        <v>219</v>
      </c>
      <c r="E49" s="35"/>
      <c r="F49" s="35" t="s">
        <v>248</v>
      </c>
      <c r="G49" s="15" t="s">
        <v>249</v>
      </c>
      <c r="H49" s="35" t="s">
        <v>250</v>
      </c>
      <c r="I49" s="36">
        <v>18</v>
      </c>
      <c r="J49" s="17" t="s">
        <v>251</v>
      </c>
      <c r="K49" s="35" t="s">
        <v>224</v>
      </c>
      <c r="L49" s="35" t="s">
        <v>27</v>
      </c>
      <c r="M49" s="35" t="s">
        <v>28</v>
      </c>
      <c r="N49" s="35" t="s">
        <v>29</v>
      </c>
      <c r="O49" s="35"/>
      <c r="P49" s="37" t="s">
        <v>252</v>
      </c>
    </row>
    <row r="50" spans="1:16" s="25" customFormat="1" ht="156" customHeight="1" x14ac:dyDescent="0.45">
      <c r="A50" s="35" t="s">
        <v>18</v>
      </c>
      <c r="B50" s="35" t="s">
        <v>32</v>
      </c>
      <c r="C50" s="35" t="s">
        <v>20</v>
      </c>
      <c r="D50" s="35" t="s">
        <v>219</v>
      </c>
      <c r="E50" s="35"/>
      <c r="F50" s="35" t="s">
        <v>253</v>
      </c>
      <c r="G50" s="15" t="s">
        <v>254</v>
      </c>
      <c r="H50" s="35" t="s">
        <v>35</v>
      </c>
      <c r="I50" s="36">
        <v>11</v>
      </c>
      <c r="J50" s="17" t="s">
        <v>255</v>
      </c>
      <c r="K50" s="35" t="s">
        <v>42</v>
      </c>
      <c r="L50" s="35" t="s">
        <v>256</v>
      </c>
      <c r="M50" s="35" t="s">
        <v>42</v>
      </c>
      <c r="N50" s="35" t="s">
        <v>256</v>
      </c>
      <c r="O50" s="35"/>
      <c r="P50" s="37" t="s">
        <v>257</v>
      </c>
    </row>
    <row r="51" spans="1:16" s="25" customFormat="1" ht="170.4" customHeight="1" x14ac:dyDescent="0.45">
      <c r="A51" s="39"/>
      <c r="B51" s="39" t="s">
        <v>73</v>
      </c>
      <c r="C51" s="39" t="s">
        <v>20</v>
      </c>
      <c r="D51" s="39" t="s">
        <v>219</v>
      </c>
      <c r="E51" s="39"/>
      <c r="F51" s="39" t="s">
        <v>258</v>
      </c>
      <c r="G51" s="39" t="s">
        <v>259</v>
      </c>
      <c r="H51" s="39" t="s">
        <v>260</v>
      </c>
      <c r="I51" s="40">
        <v>25</v>
      </c>
      <c r="J51" s="41" t="s">
        <v>261</v>
      </c>
      <c r="K51" s="39" t="s">
        <v>28</v>
      </c>
      <c r="L51" s="39" t="s">
        <v>262</v>
      </c>
      <c r="M51" s="39" t="s">
        <v>28</v>
      </c>
      <c r="N51" s="39" t="s">
        <v>27</v>
      </c>
      <c r="O51" s="39"/>
      <c r="P51" s="42" t="s">
        <v>263</v>
      </c>
    </row>
    <row r="52" spans="1:16" s="25" customFormat="1" ht="161.25" customHeight="1" x14ac:dyDescent="0.45">
      <c r="A52" s="15" t="s">
        <v>18</v>
      </c>
      <c r="B52" s="15" t="s">
        <v>73</v>
      </c>
      <c r="C52" s="15" t="s">
        <v>20</v>
      </c>
      <c r="D52" s="15" t="s">
        <v>237</v>
      </c>
      <c r="E52" s="15"/>
      <c r="F52" s="15" t="s">
        <v>264</v>
      </c>
      <c r="G52" s="15" t="s">
        <v>265</v>
      </c>
      <c r="H52" s="15" t="s">
        <v>266</v>
      </c>
      <c r="I52" s="16">
        <v>14</v>
      </c>
      <c r="J52" s="17" t="s">
        <v>267</v>
      </c>
      <c r="K52" s="15" t="s">
        <v>28</v>
      </c>
      <c r="L52" s="15" t="s">
        <v>29</v>
      </c>
      <c r="M52" s="15" t="s">
        <v>28</v>
      </c>
      <c r="N52" s="15" t="s">
        <v>37</v>
      </c>
      <c r="O52" s="15"/>
      <c r="P52" s="18" t="s">
        <v>268</v>
      </c>
    </row>
    <row r="53" spans="1:16" s="25" customFormat="1" ht="149.4" customHeight="1" x14ac:dyDescent="0.45">
      <c r="A53" s="43" t="s">
        <v>31</v>
      </c>
      <c r="B53" s="39" t="s">
        <v>68</v>
      </c>
      <c r="C53" s="43" t="s">
        <v>20</v>
      </c>
      <c r="D53" s="43" t="s">
        <v>219</v>
      </c>
      <c r="E53" s="43"/>
      <c r="F53" s="43" t="s">
        <v>269</v>
      </c>
      <c r="G53" s="39" t="s">
        <v>270</v>
      </c>
      <c r="H53" s="43" t="s">
        <v>271</v>
      </c>
      <c r="I53" s="44" t="s">
        <v>272</v>
      </c>
      <c r="J53" s="41" t="s">
        <v>273</v>
      </c>
      <c r="K53" s="43" t="s">
        <v>42</v>
      </c>
      <c r="L53" s="39" t="s">
        <v>274</v>
      </c>
      <c r="M53" s="43" t="s">
        <v>42</v>
      </c>
      <c r="N53" s="39" t="s">
        <v>79</v>
      </c>
      <c r="O53" s="43"/>
      <c r="P53" s="59" t="s">
        <v>275</v>
      </c>
    </row>
    <row r="54" spans="1:16" s="25" customFormat="1" ht="134.25" customHeight="1" x14ac:dyDescent="0.45">
      <c r="A54" s="35" t="s">
        <v>18</v>
      </c>
      <c r="B54" s="35" t="s">
        <v>32</v>
      </c>
      <c r="C54" s="35" t="s">
        <v>20</v>
      </c>
      <c r="D54" s="35" t="s">
        <v>219</v>
      </c>
      <c r="E54" s="35"/>
      <c r="F54" s="15" t="s">
        <v>276</v>
      </c>
      <c r="G54" s="15" t="s">
        <v>277</v>
      </c>
      <c r="H54" s="15" t="s">
        <v>278</v>
      </c>
      <c r="I54" s="36">
        <v>18</v>
      </c>
      <c r="J54" s="17" t="s">
        <v>279</v>
      </c>
      <c r="K54" s="35" t="s">
        <v>42</v>
      </c>
      <c r="L54" s="35" t="s">
        <v>29</v>
      </c>
      <c r="M54" s="35" t="s">
        <v>42</v>
      </c>
      <c r="N54" s="35" t="s">
        <v>29</v>
      </c>
      <c r="O54" s="35"/>
      <c r="P54" s="37" t="s">
        <v>280</v>
      </c>
    </row>
    <row r="55" spans="1:16" s="60" customFormat="1" ht="163.80000000000001" customHeight="1" x14ac:dyDescent="0.45">
      <c r="A55" s="35" t="s">
        <v>18</v>
      </c>
      <c r="B55" s="35" t="s">
        <v>32</v>
      </c>
      <c r="C55" s="35" t="s">
        <v>20</v>
      </c>
      <c r="D55" s="35" t="s">
        <v>219</v>
      </c>
      <c r="E55" s="35"/>
      <c r="F55" s="15" t="s" ph="1">
        <v>281</v>
      </c>
      <c r="G55" s="35" t="s">
        <v>282</v>
      </c>
      <c r="H55" s="15" t="s">
        <v>283</v>
      </c>
      <c r="I55" s="36">
        <v>9</v>
      </c>
      <c r="J55" s="17" t="s">
        <v>284</v>
      </c>
      <c r="K55" s="35" t="s">
        <v>60</v>
      </c>
      <c r="L55" s="35" t="s">
        <v>29</v>
      </c>
      <c r="M55" s="35" t="s">
        <v>60</v>
      </c>
      <c r="N55" s="35" t="s">
        <v>29</v>
      </c>
      <c r="O55" s="35"/>
      <c r="P55" s="37" t="s">
        <v>225</v>
      </c>
    </row>
    <row r="56" spans="1:16" s="62" customFormat="1" ht="150" customHeight="1" x14ac:dyDescent="0.45">
      <c r="A56" s="43" t="s">
        <v>31</v>
      </c>
      <c r="B56" s="43" t="s">
        <v>145</v>
      </c>
      <c r="C56" s="43" t="s">
        <v>20</v>
      </c>
      <c r="D56" s="39" t="s">
        <v>285</v>
      </c>
      <c r="E56" s="43"/>
      <c r="F56" s="61" t="s">
        <v>286</v>
      </c>
      <c r="G56" s="39" t="s">
        <v>287</v>
      </c>
      <c r="H56" s="39" t="s">
        <v>189</v>
      </c>
      <c r="I56" s="44" t="s">
        <v>288</v>
      </c>
      <c r="J56" s="41" t="s">
        <v>289</v>
      </c>
      <c r="K56" s="39" t="s">
        <v>150</v>
      </c>
      <c r="L56" s="39" t="s">
        <v>29</v>
      </c>
      <c r="M56" s="39" t="s">
        <v>150</v>
      </c>
      <c r="N56" s="39" t="s">
        <v>37</v>
      </c>
      <c r="O56" s="43"/>
      <c r="P56" s="45" t="s">
        <v>230</v>
      </c>
    </row>
    <row r="57" spans="1:16" s="63" customFormat="1" ht="150" customHeight="1" x14ac:dyDescent="0.45">
      <c r="A57" s="46" t="s">
        <v>170</v>
      </c>
      <c r="B57" s="39" t="s">
        <v>73</v>
      </c>
      <c r="C57" s="39" t="s">
        <v>20</v>
      </c>
      <c r="D57" s="39" t="s">
        <v>219</v>
      </c>
      <c r="E57" s="39"/>
      <c r="F57" s="39" t="s" ph="1">
        <v>290</v>
      </c>
      <c r="G57" s="39" t="s">
        <v>291</v>
      </c>
      <c r="H57" s="39" t="s">
        <v>292</v>
      </c>
      <c r="I57" s="40">
        <v>19</v>
      </c>
      <c r="J57" s="41" t="s">
        <v>293</v>
      </c>
      <c r="K57" s="39" t="s">
        <v>28</v>
      </c>
      <c r="L57" s="39" t="s">
        <v>79</v>
      </c>
      <c r="M57" s="39" t="s">
        <v>28</v>
      </c>
      <c r="N57" s="39" t="s">
        <v>80</v>
      </c>
      <c r="O57" s="39"/>
      <c r="P57" s="45" t="s">
        <v>230</v>
      </c>
    </row>
    <row r="58" spans="1:16" s="62" customFormat="1" ht="170.4" customHeight="1" x14ac:dyDescent="0.45">
      <c r="A58" s="46" t="s">
        <v>31</v>
      </c>
      <c r="B58" s="39" t="s">
        <v>294</v>
      </c>
      <c r="C58" s="39" t="s">
        <v>20</v>
      </c>
      <c r="D58" s="39" t="s">
        <v>219</v>
      </c>
      <c r="E58" s="39"/>
      <c r="F58" s="39" t="s" ph="1">
        <v>295</v>
      </c>
      <c r="G58" s="39" t="s">
        <v>296</v>
      </c>
      <c r="H58" s="43" t="s">
        <v>297</v>
      </c>
      <c r="I58" s="40">
        <v>18</v>
      </c>
      <c r="J58" s="41" t="s">
        <v>298</v>
      </c>
      <c r="K58" s="39" t="s">
        <v>28</v>
      </c>
      <c r="L58" s="39" t="s">
        <v>37</v>
      </c>
      <c r="M58" s="39" t="s">
        <v>28</v>
      </c>
      <c r="N58" s="39" t="s">
        <v>86</v>
      </c>
      <c r="O58" s="39"/>
      <c r="P58" s="45" t="s">
        <v>252</v>
      </c>
    </row>
    <row r="59" spans="1:16" s="62" customFormat="1" ht="213" customHeight="1" x14ac:dyDescent="0.45">
      <c r="A59" s="39"/>
      <c r="B59" s="39" t="s">
        <v>73</v>
      </c>
      <c r="C59" s="39" t="s">
        <v>20</v>
      </c>
      <c r="D59" s="39" t="s">
        <v>219</v>
      </c>
      <c r="E59" s="39"/>
      <c r="F59" s="39" t="s" ph="1">
        <v>299</v>
      </c>
      <c r="G59" s="39" t="s">
        <v>300</v>
      </c>
      <c r="H59" s="43" t="s">
        <v>301</v>
      </c>
      <c r="I59" s="40">
        <v>19</v>
      </c>
      <c r="J59" s="41" t="s">
        <v>302</v>
      </c>
      <c r="K59" s="39" t="s">
        <v>28</v>
      </c>
      <c r="L59" s="39" t="s">
        <v>37</v>
      </c>
      <c r="M59" s="39" t="s">
        <v>28</v>
      </c>
      <c r="N59" s="39" t="s">
        <v>86</v>
      </c>
      <c r="O59" s="39"/>
      <c r="P59" s="45" t="s">
        <v>230</v>
      </c>
    </row>
    <row r="60" spans="1:16" s="62" customFormat="1" ht="195.6" customHeight="1" x14ac:dyDescent="0.45">
      <c r="A60" s="39"/>
      <c r="B60" s="43" t="s">
        <v>68</v>
      </c>
      <c r="C60" s="39" t="s">
        <v>20</v>
      </c>
      <c r="D60" s="39" t="s">
        <v>219</v>
      </c>
      <c r="E60" s="39"/>
      <c r="F60" s="39" t="s">
        <v>303</v>
      </c>
      <c r="G60" s="39" t="s">
        <v>179</v>
      </c>
      <c r="H60" s="39" t="s">
        <v>180</v>
      </c>
      <c r="I60" s="40">
        <v>22</v>
      </c>
      <c r="J60" s="41" t="s">
        <v>304</v>
      </c>
      <c r="K60" s="39" t="s">
        <v>28</v>
      </c>
      <c r="L60" s="39" t="s">
        <v>37</v>
      </c>
      <c r="M60" s="39" t="s">
        <v>28</v>
      </c>
      <c r="N60" s="39" t="s">
        <v>86</v>
      </c>
      <c r="O60" s="39"/>
      <c r="P60" s="45" t="s">
        <v>230</v>
      </c>
    </row>
    <row r="61" spans="1:16" s="62" customFormat="1" ht="181.5" customHeight="1" x14ac:dyDescent="0.45">
      <c r="A61" s="43"/>
      <c r="B61" s="43" t="s">
        <v>32</v>
      </c>
      <c r="C61" s="43" t="s">
        <v>20</v>
      </c>
      <c r="D61" s="43" t="s">
        <v>219</v>
      </c>
      <c r="E61" s="43"/>
      <c r="F61" s="43" t="s">
        <v>305</v>
      </c>
      <c r="G61" s="39" t="s">
        <v>306</v>
      </c>
      <c r="H61" s="43" t="s">
        <v>307</v>
      </c>
      <c r="I61" s="44" t="s">
        <v>308</v>
      </c>
      <c r="J61" s="41" t="s">
        <v>309</v>
      </c>
      <c r="K61" s="43" t="s">
        <v>42</v>
      </c>
      <c r="L61" s="43" t="s">
        <v>37</v>
      </c>
      <c r="M61" s="43" t="s">
        <v>42</v>
      </c>
      <c r="N61" s="43" t="s">
        <v>86</v>
      </c>
      <c r="O61" s="43"/>
      <c r="P61" s="64" t="s">
        <v>310</v>
      </c>
    </row>
    <row r="62" spans="1:16" s="62" customFormat="1" ht="235.8" customHeight="1" x14ac:dyDescent="0.45">
      <c r="A62" s="43"/>
      <c r="B62" s="43" t="s">
        <v>145</v>
      </c>
      <c r="C62" s="43" t="s">
        <v>20</v>
      </c>
      <c r="D62" s="39" t="s">
        <v>285</v>
      </c>
      <c r="E62" s="43"/>
      <c r="F62" s="39" t="s">
        <v>311</v>
      </c>
      <c r="G62" s="39" t="s">
        <v>312</v>
      </c>
      <c r="H62" s="39" t="s">
        <v>313</v>
      </c>
      <c r="I62" s="44">
        <v>12</v>
      </c>
      <c r="J62" s="41" t="s">
        <v>314</v>
      </c>
      <c r="K62" s="39" t="s">
        <v>150</v>
      </c>
      <c r="L62" s="39" t="s">
        <v>315</v>
      </c>
      <c r="M62" s="39" t="s">
        <v>150</v>
      </c>
      <c r="N62" s="39" t="s">
        <v>316</v>
      </c>
      <c r="O62" s="43"/>
      <c r="P62" s="45" t="s">
        <v>252</v>
      </c>
    </row>
    <row r="63" spans="1:16" s="63" customFormat="1" ht="196.2" customHeight="1" x14ac:dyDescent="0.45">
      <c r="A63" s="43"/>
      <c r="B63" s="43" t="s">
        <v>145</v>
      </c>
      <c r="C63" s="43" t="s">
        <v>20</v>
      </c>
      <c r="D63" s="39" t="s">
        <v>219</v>
      </c>
      <c r="E63" s="43"/>
      <c r="F63" s="39" t="s">
        <v>317</v>
      </c>
      <c r="G63" s="39" t="s">
        <v>318</v>
      </c>
      <c r="H63" s="39" t="s">
        <v>184</v>
      </c>
      <c r="I63" s="44">
        <v>11</v>
      </c>
      <c r="J63" s="41" t="s">
        <v>319</v>
      </c>
      <c r="K63" s="39" t="s">
        <v>150</v>
      </c>
      <c r="L63" s="39" t="s">
        <v>37</v>
      </c>
      <c r="M63" s="39" t="s">
        <v>150</v>
      </c>
      <c r="N63" s="39" t="s">
        <v>86</v>
      </c>
      <c r="O63" s="43"/>
      <c r="P63" s="45" t="s">
        <v>230</v>
      </c>
    </row>
    <row r="64" spans="1:16" s="62" customFormat="1" ht="240" customHeight="1" x14ac:dyDescent="0.45">
      <c r="A64" s="39"/>
      <c r="B64" s="39" t="s">
        <v>73</v>
      </c>
      <c r="C64" s="39" t="s">
        <v>20</v>
      </c>
      <c r="D64" s="39" t="s">
        <v>219</v>
      </c>
      <c r="E64" s="39"/>
      <c r="F64" s="39" t="s">
        <v>320</v>
      </c>
      <c r="G64" s="39" t="s">
        <v>321</v>
      </c>
      <c r="H64" s="39" t="s">
        <v>322</v>
      </c>
      <c r="I64" s="40">
        <v>25</v>
      </c>
      <c r="J64" s="41" t="s">
        <v>323</v>
      </c>
      <c r="K64" s="43" t="s">
        <v>28</v>
      </c>
      <c r="L64" s="43" t="s">
        <v>80</v>
      </c>
      <c r="M64" s="43" t="s">
        <v>28</v>
      </c>
      <c r="N64" s="43" t="s">
        <v>109</v>
      </c>
      <c r="O64" s="39"/>
      <c r="P64" s="42" t="s">
        <v>275</v>
      </c>
    </row>
    <row r="65" spans="1:16" s="62" customFormat="1" ht="249.75" customHeight="1" x14ac:dyDescent="0.45">
      <c r="A65" s="39"/>
      <c r="B65" s="39" t="s">
        <v>73</v>
      </c>
      <c r="C65" s="39" t="s">
        <v>20</v>
      </c>
      <c r="D65" s="39" t="s">
        <v>219</v>
      </c>
      <c r="E65" s="39"/>
      <c r="F65" s="39" t="s" ph="1">
        <v>324</v>
      </c>
      <c r="G65" s="39" t="s">
        <v>325</v>
      </c>
      <c r="H65" s="43" t="s">
        <v>301</v>
      </c>
      <c r="I65" s="40">
        <v>14</v>
      </c>
      <c r="J65" s="41" t="s">
        <v>326</v>
      </c>
      <c r="K65" s="39" t="s">
        <v>28</v>
      </c>
      <c r="L65" s="39" t="s">
        <v>86</v>
      </c>
      <c r="M65" s="39" t="s">
        <v>28</v>
      </c>
      <c r="N65" s="39" t="s">
        <v>27</v>
      </c>
      <c r="O65" s="39"/>
      <c r="P65" s="45" t="s">
        <v>230</v>
      </c>
    </row>
    <row r="66" spans="1:16" s="62" customFormat="1" ht="267" customHeight="1" x14ac:dyDescent="0.45">
      <c r="A66" s="43"/>
      <c r="B66" s="43" t="s">
        <v>145</v>
      </c>
      <c r="C66" s="43" t="s">
        <v>20</v>
      </c>
      <c r="D66" s="39" t="s">
        <v>219</v>
      </c>
      <c r="E66" s="43"/>
      <c r="F66" s="39" t="s">
        <v>327</v>
      </c>
      <c r="G66" s="39" t="s">
        <v>328</v>
      </c>
      <c r="H66" s="39" t="s">
        <v>313</v>
      </c>
      <c r="I66" s="44" t="s">
        <v>329</v>
      </c>
      <c r="J66" s="41" t="s">
        <v>330</v>
      </c>
      <c r="K66" s="39" t="s">
        <v>150</v>
      </c>
      <c r="L66" s="39" t="s">
        <v>331</v>
      </c>
      <c r="M66" s="39" t="s">
        <v>150</v>
      </c>
      <c r="N66" s="39" t="s">
        <v>86</v>
      </c>
      <c r="O66" s="43"/>
      <c r="P66" s="45" t="s">
        <v>252</v>
      </c>
    </row>
    <row r="67" spans="1:16" s="62" customFormat="1" ht="183" customHeight="1" x14ac:dyDescent="0.45">
      <c r="A67" s="43"/>
      <c r="B67" s="43" t="s">
        <v>145</v>
      </c>
      <c r="C67" s="43" t="s">
        <v>20</v>
      </c>
      <c r="D67" s="39" t="s">
        <v>332</v>
      </c>
      <c r="E67" s="43"/>
      <c r="F67" s="39" t="s">
        <v>333</v>
      </c>
      <c r="G67" s="39" t="s">
        <v>334</v>
      </c>
      <c r="H67" s="39" t="s">
        <v>335</v>
      </c>
      <c r="I67" s="44" t="s">
        <v>336</v>
      </c>
      <c r="J67" s="41" t="s">
        <v>337</v>
      </c>
      <c r="K67" s="39" t="s">
        <v>150</v>
      </c>
      <c r="L67" s="39" t="s">
        <v>86</v>
      </c>
      <c r="M67" s="39" t="s">
        <v>150</v>
      </c>
      <c r="N67" s="39" t="s">
        <v>27</v>
      </c>
      <c r="O67" s="43"/>
      <c r="P67" s="45" t="s">
        <v>252</v>
      </c>
    </row>
    <row r="68" spans="1:16" s="62" customFormat="1" ht="162.6" customHeight="1" x14ac:dyDescent="0.45">
      <c r="A68" s="39"/>
      <c r="B68" s="43" t="s">
        <v>145</v>
      </c>
      <c r="C68" s="43" t="s">
        <v>212</v>
      </c>
      <c r="D68" s="39" t="s">
        <v>219</v>
      </c>
      <c r="E68" s="43"/>
      <c r="F68" s="39" t="s">
        <v>338</v>
      </c>
      <c r="G68" s="39" t="s">
        <v>339</v>
      </c>
      <c r="H68" s="39" t="s">
        <v>216</v>
      </c>
      <c r="I68" s="58" t="s">
        <v>340</v>
      </c>
      <c r="J68" s="41" t="s">
        <v>341</v>
      </c>
      <c r="K68" s="39" t="s">
        <v>150</v>
      </c>
      <c r="L68" s="39" t="s">
        <v>86</v>
      </c>
      <c r="M68" s="39" t="s">
        <v>150</v>
      </c>
      <c r="N68" s="39" t="s">
        <v>86</v>
      </c>
      <c r="O68" s="43"/>
      <c r="P68" s="45" t="s">
        <v>252</v>
      </c>
    </row>
    <row r="69" spans="1:16" s="63" customFormat="1" ht="166.8" customHeight="1" x14ac:dyDescent="0.45">
      <c r="A69" s="39"/>
      <c r="B69" s="39" t="s">
        <v>19</v>
      </c>
      <c r="C69" s="39" t="s">
        <v>20</v>
      </c>
      <c r="D69" s="39" t="s">
        <v>219</v>
      </c>
      <c r="E69" s="39"/>
      <c r="F69" s="39" t="s">
        <v>342</v>
      </c>
      <c r="G69" s="39" t="s">
        <v>343</v>
      </c>
      <c r="H69" s="39" t="s">
        <v>344</v>
      </c>
      <c r="I69" s="53">
        <v>27</v>
      </c>
      <c r="J69" s="41" t="s">
        <v>345</v>
      </c>
      <c r="K69" s="39" t="s">
        <v>42</v>
      </c>
      <c r="L69" s="39" t="s">
        <v>86</v>
      </c>
      <c r="M69" s="39" t="s">
        <v>42</v>
      </c>
      <c r="N69" s="39" t="s">
        <v>27</v>
      </c>
      <c r="O69" s="39"/>
      <c r="P69" s="42" t="s">
        <v>230</v>
      </c>
    </row>
    <row r="70" spans="1:16" s="62" customFormat="1" ht="202.8" customHeight="1" x14ac:dyDescent="0.45">
      <c r="A70" s="39"/>
      <c r="B70" s="39" t="s">
        <v>73</v>
      </c>
      <c r="C70" s="39" t="s">
        <v>20</v>
      </c>
      <c r="D70" s="39" t="s">
        <v>219</v>
      </c>
      <c r="E70" s="39"/>
      <c r="F70" s="39" t="s" ph="1">
        <v>346</v>
      </c>
      <c r="G70" s="39" t="s">
        <v>221</v>
      </c>
      <c r="H70" s="39" t="s">
        <v>347</v>
      </c>
      <c r="I70" s="40">
        <v>12</v>
      </c>
      <c r="J70" s="41" t="s">
        <v>348</v>
      </c>
      <c r="K70" s="39" t="s">
        <v>28</v>
      </c>
      <c r="L70" s="39" t="s">
        <v>27</v>
      </c>
      <c r="M70" s="39" t="s">
        <v>113</v>
      </c>
      <c r="N70" s="39" t="s">
        <v>29</v>
      </c>
      <c r="O70" s="39"/>
      <c r="P70" s="45" t="s">
        <v>225</v>
      </c>
    </row>
    <row r="71" spans="1:16" s="63" customFormat="1" ht="141" customHeight="1" x14ac:dyDescent="0.45">
      <c r="A71" s="39"/>
      <c r="B71" s="43" t="s">
        <v>68</v>
      </c>
      <c r="C71" s="43" t="s">
        <v>20</v>
      </c>
      <c r="D71" s="43" t="s">
        <v>219</v>
      </c>
      <c r="E71" s="43"/>
      <c r="F71" s="39" t="s">
        <v>349</v>
      </c>
      <c r="G71" s="39" t="s">
        <v>350</v>
      </c>
      <c r="H71" s="43" t="s">
        <v>199</v>
      </c>
      <c r="I71" s="44" t="s">
        <v>351</v>
      </c>
      <c r="J71" s="41" t="s">
        <v>352</v>
      </c>
      <c r="K71" s="43" t="s">
        <v>28</v>
      </c>
      <c r="L71" s="39" t="s">
        <v>109</v>
      </c>
      <c r="M71" s="43" t="s">
        <v>113</v>
      </c>
      <c r="N71" s="39" t="s">
        <v>274</v>
      </c>
      <c r="O71" s="43"/>
      <c r="P71" s="59" t="s">
        <v>275</v>
      </c>
    </row>
    <row r="72" spans="1:16" s="62" customFormat="1" ht="141.75" customHeight="1" x14ac:dyDescent="0.45">
      <c r="A72" s="43"/>
      <c r="B72" s="43" t="s">
        <v>145</v>
      </c>
      <c r="C72" s="43" t="s">
        <v>20</v>
      </c>
      <c r="D72" s="39" t="s">
        <v>332</v>
      </c>
      <c r="E72" s="43"/>
      <c r="F72" s="39" t="s">
        <v>353</v>
      </c>
      <c r="G72" s="39" t="s">
        <v>354</v>
      </c>
      <c r="H72" s="39" t="s">
        <v>313</v>
      </c>
      <c r="I72" s="44" t="s">
        <v>355</v>
      </c>
      <c r="J72" s="41" t="s">
        <v>356</v>
      </c>
      <c r="K72" s="39" t="s">
        <v>150</v>
      </c>
      <c r="L72" s="39" t="s">
        <v>27</v>
      </c>
      <c r="M72" s="39" t="s">
        <v>357</v>
      </c>
      <c r="N72" s="39" t="s">
        <v>29</v>
      </c>
      <c r="O72" s="43"/>
      <c r="P72" s="45" t="s">
        <v>225</v>
      </c>
    </row>
    <row r="73" spans="1:16" s="63" customFormat="1" ht="188.25" customHeight="1" x14ac:dyDescent="0.45">
      <c r="A73" s="39"/>
      <c r="B73" s="39" t="s">
        <v>73</v>
      </c>
      <c r="C73" s="39" t="s">
        <v>20</v>
      </c>
      <c r="D73" s="39" t="s">
        <v>219</v>
      </c>
      <c r="E73" s="39"/>
      <c r="F73" s="39" t="s" ph="1">
        <v>358</v>
      </c>
      <c r="G73" s="39" t="s">
        <v>359</v>
      </c>
      <c r="H73" s="43" t="s">
        <v>360</v>
      </c>
      <c r="I73" s="40">
        <v>15</v>
      </c>
      <c r="J73" s="41" t="s">
        <v>361</v>
      </c>
      <c r="K73" s="39" t="s">
        <v>113</v>
      </c>
      <c r="L73" s="39" t="s">
        <v>29</v>
      </c>
      <c r="M73" s="39" t="s">
        <v>113</v>
      </c>
      <c r="N73" s="39" t="s">
        <v>29</v>
      </c>
      <c r="O73" s="39"/>
      <c r="P73" s="45" t="s">
        <v>252</v>
      </c>
    </row>
    <row r="74" spans="1:16" s="63" customFormat="1" ht="140.25" customHeight="1" x14ac:dyDescent="0.3">
      <c r="A74" s="39"/>
      <c r="B74" s="39" t="s">
        <v>73</v>
      </c>
      <c r="C74" s="39" t="s">
        <v>20</v>
      </c>
      <c r="D74" s="39" t="s">
        <v>219</v>
      </c>
      <c r="E74" s="39"/>
      <c r="F74" s="65" t="s" ph="1">
        <v>362</v>
      </c>
      <c r="G74" s="39" t="s">
        <v>363</v>
      </c>
      <c r="H74" s="43" t="s">
        <v>301</v>
      </c>
      <c r="I74" s="40">
        <v>15</v>
      </c>
      <c r="J74" s="41" t="s">
        <v>364</v>
      </c>
      <c r="K74" s="39" t="s">
        <v>113</v>
      </c>
      <c r="L74" s="39" t="s">
        <v>29</v>
      </c>
      <c r="M74" s="39" t="s">
        <v>113</v>
      </c>
      <c r="N74" s="39" t="s">
        <v>37</v>
      </c>
      <c r="O74" s="39"/>
      <c r="P74" s="45" t="s">
        <v>225</v>
      </c>
    </row>
    <row r="75" spans="1:16" s="63" customFormat="1" ht="147" customHeight="1" x14ac:dyDescent="0.45">
      <c r="A75" s="39"/>
      <c r="B75" s="39" t="s">
        <v>19</v>
      </c>
      <c r="C75" s="39" t="s">
        <v>20</v>
      </c>
      <c r="D75" s="39" t="s">
        <v>365</v>
      </c>
      <c r="E75" s="39"/>
      <c r="F75" s="39" t="s">
        <v>366</v>
      </c>
      <c r="G75" s="39" t="s">
        <v>367</v>
      </c>
      <c r="H75" s="39" t="s">
        <v>368</v>
      </c>
      <c r="I75" s="40">
        <v>48</v>
      </c>
      <c r="J75" s="41" t="s">
        <v>369</v>
      </c>
      <c r="K75" s="39" t="s">
        <v>121</v>
      </c>
      <c r="L75" s="39" t="s">
        <v>29</v>
      </c>
      <c r="M75" s="39" t="s">
        <v>121</v>
      </c>
      <c r="N75" s="39" t="s">
        <v>37</v>
      </c>
      <c r="O75" s="39"/>
      <c r="P75" s="42" t="s">
        <v>370</v>
      </c>
    </row>
    <row r="76" spans="1:16" s="63" customFormat="1" ht="135" customHeight="1" x14ac:dyDescent="0.45">
      <c r="A76" s="43"/>
      <c r="B76" s="43" t="s">
        <v>32</v>
      </c>
      <c r="C76" s="43" t="s">
        <v>371</v>
      </c>
      <c r="D76" s="43" t="s">
        <v>372</v>
      </c>
      <c r="E76" s="43"/>
      <c r="F76" s="43" t="s">
        <v>373</v>
      </c>
      <c r="G76" s="43" t="s">
        <v>374</v>
      </c>
      <c r="H76" s="43" t="s">
        <v>46</v>
      </c>
      <c r="I76" s="44" t="s">
        <v>375</v>
      </c>
      <c r="J76" s="41" t="s">
        <v>376</v>
      </c>
      <c r="K76" s="43" t="s">
        <v>42</v>
      </c>
      <c r="L76" s="43" t="s">
        <v>37</v>
      </c>
      <c r="M76" s="43" t="s">
        <v>42</v>
      </c>
      <c r="N76" s="43" t="s">
        <v>37</v>
      </c>
      <c r="O76" s="43"/>
      <c r="P76" s="64" t="s">
        <v>377</v>
      </c>
    </row>
    <row r="77" spans="1:16" s="63" customFormat="1" ht="142.5" customHeight="1" x14ac:dyDescent="0.45">
      <c r="A77" s="43"/>
      <c r="B77" s="43" t="s">
        <v>32</v>
      </c>
      <c r="C77" s="43" t="s">
        <v>371</v>
      </c>
      <c r="D77" s="43" t="s">
        <v>372</v>
      </c>
      <c r="E77" s="43"/>
      <c r="F77" s="43" t="s">
        <v>378</v>
      </c>
      <c r="G77" s="43" t="s">
        <v>374</v>
      </c>
      <c r="H77" s="43" t="s">
        <v>46</v>
      </c>
      <c r="I77" s="44" t="s">
        <v>379</v>
      </c>
      <c r="J77" s="41" t="s">
        <v>380</v>
      </c>
      <c r="K77" s="43" t="s">
        <v>42</v>
      </c>
      <c r="L77" s="43" t="s">
        <v>37</v>
      </c>
      <c r="M77" s="43" t="s">
        <v>42</v>
      </c>
      <c r="N77" s="43" t="s">
        <v>37</v>
      </c>
      <c r="O77" s="43"/>
      <c r="P77" s="64" t="s">
        <v>377</v>
      </c>
    </row>
    <row r="78" spans="1:16" s="63" customFormat="1" ht="141" customHeight="1" x14ac:dyDescent="0.45">
      <c r="A78" s="20"/>
      <c r="B78" s="20" t="s">
        <v>32</v>
      </c>
      <c r="C78" s="20" t="s">
        <v>20</v>
      </c>
      <c r="D78" s="20" t="s">
        <v>372</v>
      </c>
      <c r="E78" s="20"/>
      <c r="F78" s="21" t="s">
        <v>381</v>
      </c>
      <c r="G78" s="21" t="s">
        <v>382</v>
      </c>
      <c r="H78" s="20" t="s">
        <v>141</v>
      </c>
      <c r="I78" s="32">
        <v>51</v>
      </c>
      <c r="J78" s="23" t="s">
        <v>383</v>
      </c>
      <c r="K78" s="20" t="s">
        <v>42</v>
      </c>
      <c r="L78" s="20" t="s">
        <v>86</v>
      </c>
      <c r="M78" s="20" t="s">
        <v>42</v>
      </c>
      <c r="N78" s="20" t="s">
        <v>27</v>
      </c>
      <c r="O78" s="20"/>
      <c r="P78" s="33" t="s">
        <v>177</v>
      </c>
    </row>
    <row r="79" spans="1:16" s="63" customFormat="1" ht="134.25" customHeight="1" x14ac:dyDescent="0.45">
      <c r="A79" s="39"/>
      <c r="B79" s="39" t="s">
        <v>19</v>
      </c>
      <c r="C79" s="39" t="s">
        <v>20</v>
      </c>
      <c r="D79" s="39" t="s">
        <v>372</v>
      </c>
      <c r="E79" s="39"/>
      <c r="F79" s="39" t="s">
        <v>384</v>
      </c>
      <c r="G79" s="39" t="s">
        <v>385</v>
      </c>
      <c r="H79" s="39" t="s">
        <v>24</v>
      </c>
      <c r="I79" s="40">
        <v>62</v>
      </c>
      <c r="J79" s="41" t="s">
        <v>386</v>
      </c>
      <c r="K79" s="39" t="s">
        <v>42</v>
      </c>
      <c r="L79" s="39" t="s">
        <v>86</v>
      </c>
      <c r="M79" s="39" t="s">
        <v>42</v>
      </c>
      <c r="N79" s="39" t="s">
        <v>86</v>
      </c>
      <c r="O79" s="39"/>
      <c r="P79" s="42" t="s">
        <v>90</v>
      </c>
    </row>
    <row r="80" spans="1:16" s="63" customFormat="1" ht="174.6" customHeight="1" x14ac:dyDescent="0.45">
      <c r="A80" s="52" t="s">
        <v>144</v>
      </c>
      <c r="B80" s="35" t="s">
        <v>32</v>
      </c>
      <c r="C80" s="35" t="s">
        <v>55</v>
      </c>
      <c r="D80" s="35" t="s">
        <v>387</v>
      </c>
      <c r="E80" s="66" t="s">
        <v>388</v>
      </c>
      <c r="F80" s="67" t="s">
        <v>389</v>
      </c>
      <c r="G80" s="67" t="s">
        <v>390</v>
      </c>
      <c r="H80" s="67" t="s">
        <v>391</v>
      </c>
      <c r="I80" s="66" t="s">
        <v>392</v>
      </c>
      <c r="J80" s="68" t="s">
        <v>393</v>
      </c>
      <c r="K80" s="67">
        <v>2025</v>
      </c>
      <c r="L80" s="67" t="s">
        <v>29</v>
      </c>
      <c r="M80" s="69">
        <v>2025</v>
      </c>
      <c r="N80" s="67" t="s">
        <v>37</v>
      </c>
      <c r="O80" s="35"/>
      <c r="P80" s="37" t="s">
        <v>394</v>
      </c>
    </row>
    <row r="81" spans="1:16" s="63" customFormat="1" ht="170.25" customHeight="1" x14ac:dyDescent="0.45">
      <c r="A81" s="43"/>
      <c r="B81" s="43" t="s">
        <v>73</v>
      </c>
      <c r="C81" s="39" t="s">
        <v>55</v>
      </c>
      <c r="D81" s="39" t="s">
        <v>387</v>
      </c>
      <c r="E81" s="43" t="s">
        <v>395</v>
      </c>
      <c r="F81" s="39" t="s" ph="1">
        <v>396</v>
      </c>
      <c r="G81" s="39" t="s">
        <v>397</v>
      </c>
      <c r="H81" s="43" t="s">
        <v>107</v>
      </c>
      <c r="I81" s="44">
        <v>47</v>
      </c>
      <c r="J81" s="41" t="s">
        <v>398</v>
      </c>
      <c r="K81" s="43">
        <v>2025</v>
      </c>
      <c r="L81" s="39" t="s">
        <v>79</v>
      </c>
      <c r="M81" s="43" t="s">
        <v>42</v>
      </c>
      <c r="N81" s="39" t="s">
        <v>80</v>
      </c>
      <c r="O81" s="43"/>
      <c r="P81" s="45" t="s">
        <v>93</v>
      </c>
    </row>
    <row r="82" spans="1:16" s="63" customFormat="1" ht="195.6" customHeight="1" x14ac:dyDescent="0.45">
      <c r="A82" s="43"/>
      <c r="B82" s="43" t="s">
        <v>32</v>
      </c>
      <c r="C82" s="43" t="s">
        <v>55</v>
      </c>
      <c r="D82" s="43" t="s">
        <v>387</v>
      </c>
      <c r="E82" s="70" t="s">
        <v>388</v>
      </c>
      <c r="F82" s="71" t="s">
        <v>399</v>
      </c>
      <c r="G82" s="71" t="s">
        <v>400</v>
      </c>
      <c r="H82" s="71" t="s">
        <v>401</v>
      </c>
      <c r="I82" s="70" t="s">
        <v>402</v>
      </c>
      <c r="J82" s="72" t="s">
        <v>403</v>
      </c>
      <c r="K82" s="71">
        <v>2025</v>
      </c>
      <c r="L82" s="71" t="s">
        <v>404</v>
      </c>
      <c r="M82" s="73">
        <v>2026</v>
      </c>
      <c r="N82" s="71" t="s">
        <v>405</v>
      </c>
      <c r="O82" s="43"/>
      <c r="P82" s="64" t="s">
        <v>394</v>
      </c>
    </row>
    <row r="83" spans="1:16" s="63" customFormat="1" ht="210" customHeight="1" x14ac:dyDescent="0.45">
      <c r="A83" s="15" t="s">
        <v>18</v>
      </c>
      <c r="B83" s="15" t="s">
        <v>406</v>
      </c>
      <c r="C83" s="15" t="s">
        <v>20</v>
      </c>
      <c r="D83" s="15" t="s">
        <v>387</v>
      </c>
      <c r="E83" s="15"/>
      <c r="F83" s="15" t="s">
        <v>407</v>
      </c>
      <c r="G83" s="15" t="s">
        <v>408</v>
      </c>
      <c r="H83" s="15" t="s">
        <v>409</v>
      </c>
      <c r="I83" s="36">
        <v>28</v>
      </c>
      <c r="J83" s="17" t="s">
        <v>410</v>
      </c>
      <c r="K83" s="35" t="s">
        <v>224</v>
      </c>
      <c r="L83" s="15" t="s">
        <v>27</v>
      </c>
      <c r="M83" s="15" t="s">
        <v>28</v>
      </c>
      <c r="N83" s="15" t="s">
        <v>29</v>
      </c>
      <c r="O83" s="15"/>
      <c r="P83" s="18" t="s">
        <v>411</v>
      </c>
    </row>
    <row r="84" spans="1:16" s="63" customFormat="1" ht="228" customHeight="1" x14ac:dyDescent="0.45">
      <c r="A84" s="15" t="s">
        <v>18</v>
      </c>
      <c r="B84" s="15" t="s">
        <v>73</v>
      </c>
      <c r="C84" s="15" t="s">
        <v>55</v>
      </c>
      <c r="D84" s="15" t="s">
        <v>412</v>
      </c>
      <c r="E84" s="15"/>
      <c r="F84" s="15" t="s">
        <v>413</v>
      </c>
      <c r="G84" s="15" t="s">
        <v>414</v>
      </c>
      <c r="H84" s="15" t="s">
        <v>415</v>
      </c>
      <c r="I84" s="16">
        <v>43</v>
      </c>
      <c r="J84" s="17" t="s">
        <v>416</v>
      </c>
      <c r="K84" s="15" t="s">
        <v>224</v>
      </c>
      <c r="L84" s="15" t="s">
        <v>27</v>
      </c>
      <c r="M84" s="15" t="s">
        <v>28</v>
      </c>
      <c r="N84" s="15" t="s">
        <v>29</v>
      </c>
      <c r="O84" s="15"/>
      <c r="P84" s="18" t="s">
        <v>93</v>
      </c>
    </row>
    <row r="85" spans="1:16" s="63" customFormat="1" ht="309" customHeight="1" x14ac:dyDescent="0.45">
      <c r="A85" s="35" t="s">
        <v>417</v>
      </c>
      <c r="B85" s="35" t="s">
        <v>32</v>
      </c>
      <c r="C85" s="35" t="s">
        <v>20</v>
      </c>
      <c r="D85" s="35" t="s">
        <v>387</v>
      </c>
      <c r="E85" s="35"/>
      <c r="F85" s="35" t="s">
        <v>418</v>
      </c>
      <c r="G85" s="35" t="s">
        <v>419</v>
      </c>
      <c r="H85" s="35" t="s">
        <v>420</v>
      </c>
      <c r="I85" s="36">
        <v>56</v>
      </c>
      <c r="J85" s="17" t="s">
        <v>421</v>
      </c>
      <c r="K85" s="35" t="s">
        <v>26</v>
      </c>
      <c r="L85" s="35" t="s">
        <v>27</v>
      </c>
      <c r="M85" s="35" t="s">
        <v>28</v>
      </c>
      <c r="N85" s="35" t="s">
        <v>29</v>
      </c>
      <c r="O85" s="35"/>
      <c r="P85" s="37" t="s">
        <v>81</v>
      </c>
    </row>
    <row r="86" spans="1:16" s="63" customFormat="1" ht="237.6" customHeight="1" x14ac:dyDescent="0.45">
      <c r="A86" s="52" t="s">
        <v>18</v>
      </c>
      <c r="B86" s="35" t="s">
        <v>32</v>
      </c>
      <c r="C86" s="35" t="s">
        <v>20</v>
      </c>
      <c r="D86" s="35" t="s">
        <v>387</v>
      </c>
      <c r="E86" s="35"/>
      <c r="F86" s="15" t="s">
        <v>422</v>
      </c>
      <c r="G86" s="15" t="s">
        <v>423</v>
      </c>
      <c r="H86" s="35" t="s">
        <v>424</v>
      </c>
      <c r="I86" s="36">
        <v>84</v>
      </c>
      <c r="J86" s="17" t="s">
        <v>425</v>
      </c>
      <c r="K86" s="35" t="s">
        <v>26</v>
      </c>
      <c r="L86" s="35" t="s">
        <v>27</v>
      </c>
      <c r="M86" s="35" t="s">
        <v>28</v>
      </c>
      <c r="N86" s="35" t="s">
        <v>37</v>
      </c>
      <c r="O86" s="35"/>
      <c r="P86" s="37" t="s">
        <v>30</v>
      </c>
    </row>
    <row r="87" spans="1:16" s="63" customFormat="1" ht="202.8" customHeight="1" x14ac:dyDescent="0.45">
      <c r="A87" s="74" t="s">
        <v>18</v>
      </c>
      <c r="B87" s="15" t="s">
        <v>73</v>
      </c>
      <c r="C87" s="15" t="s">
        <v>55</v>
      </c>
      <c r="D87" s="15" t="s">
        <v>412</v>
      </c>
      <c r="E87" s="15"/>
      <c r="F87" s="15" t="s">
        <v>426</v>
      </c>
      <c r="G87" s="15" t="s">
        <v>427</v>
      </c>
      <c r="H87" s="15" t="s">
        <v>116</v>
      </c>
      <c r="I87" s="16">
        <v>48</v>
      </c>
      <c r="J87" s="17" t="s">
        <v>428</v>
      </c>
      <c r="K87" s="15" t="s">
        <v>28</v>
      </c>
      <c r="L87" s="15" t="s">
        <v>29</v>
      </c>
      <c r="M87" s="15" t="s">
        <v>28</v>
      </c>
      <c r="N87" s="15" t="s">
        <v>29</v>
      </c>
      <c r="O87" s="15"/>
      <c r="P87" s="18" t="s">
        <v>429</v>
      </c>
    </row>
    <row r="88" spans="1:16" s="63" customFormat="1" ht="224.4" customHeight="1" x14ac:dyDescent="0.45">
      <c r="A88" s="15" t="s">
        <v>18</v>
      </c>
      <c r="B88" s="15" t="s">
        <v>73</v>
      </c>
      <c r="C88" s="15" t="s">
        <v>55</v>
      </c>
      <c r="D88" s="15" t="s">
        <v>412</v>
      </c>
      <c r="E88" s="15"/>
      <c r="F88" s="15" t="s">
        <v>430</v>
      </c>
      <c r="G88" s="15" t="s">
        <v>431</v>
      </c>
      <c r="H88" s="15" t="s">
        <v>107</v>
      </c>
      <c r="I88" s="16">
        <v>11</v>
      </c>
      <c r="J88" s="17" t="s">
        <v>432</v>
      </c>
      <c r="K88" s="15" t="s">
        <v>28</v>
      </c>
      <c r="L88" s="15" t="s">
        <v>29</v>
      </c>
      <c r="M88" s="15" t="s">
        <v>28</v>
      </c>
      <c r="N88" s="15" t="s">
        <v>29</v>
      </c>
      <c r="O88" s="15"/>
      <c r="P88" s="18" t="s">
        <v>394</v>
      </c>
    </row>
    <row r="89" spans="1:16" s="62" customFormat="1" ht="175.5" customHeight="1" x14ac:dyDescent="0.45">
      <c r="A89" s="74" t="s">
        <v>18</v>
      </c>
      <c r="B89" s="15" t="s">
        <v>73</v>
      </c>
      <c r="C89" s="15" t="s">
        <v>55</v>
      </c>
      <c r="D89" s="15" t="s">
        <v>412</v>
      </c>
      <c r="E89" s="15"/>
      <c r="F89" s="15" t="s">
        <v>433</v>
      </c>
      <c r="G89" s="15" t="s">
        <v>434</v>
      </c>
      <c r="H89" s="15" t="s">
        <v>100</v>
      </c>
      <c r="I89" s="16">
        <v>65</v>
      </c>
      <c r="J89" s="17" t="s">
        <v>435</v>
      </c>
      <c r="K89" s="15" t="s">
        <v>28</v>
      </c>
      <c r="L89" s="15" t="s">
        <v>29</v>
      </c>
      <c r="M89" s="15" t="s">
        <v>28</v>
      </c>
      <c r="N89" s="15" t="s">
        <v>37</v>
      </c>
      <c r="O89" s="15"/>
      <c r="P89" s="18" t="s">
        <v>436</v>
      </c>
    </row>
    <row r="90" spans="1:16" s="63" customFormat="1" ht="209.25" customHeight="1" x14ac:dyDescent="0.45">
      <c r="A90" s="52" t="s">
        <v>18</v>
      </c>
      <c r="B90" s="35" t="s">
        <v>68</v>
      </c>
      <c r="C90" s="35" t="s">
        <v>127</v>
      </c>
      <c r="D90" s="15" t="s">
        <v>387</v>
      </c>
      <c r="E90" s="35"/>
      <c r="F90" s="15" t="s">
        <v>437</v>
      </c>
      <c r="G90" s="35" t="s">
        <v>438</v>
      </c>
      <c r="H90" s="35" t="s">
        <v>131</v>
      </c>
      <c r="I90" s="36">
        <v>24</v>
      </c>
      <c r="J90" s="17" t="s">
        <v>439</v>
      </c>
      <c r="K90" s="35" t="s">
        <v>28</v>
      </c>
      <c r="L90" s="15" t="s">
        <v>29</v>
      </c>
      <c r="M90" s="35" t="s">
        <v>42</v>
      </c>
      <c r="N90" s="15" t="s">
        <v>29</v>
      </c>
      <c r="O90" s="35"/>
      <c r="P90" s="51" t="s">
        <v>440</v>
      </c>
    </row>
    <row r="91" spans="1:16" s="63" customFormat="1" ht="249" customHeight="1" x14ac:dyDescent="0.45">
      <c r="A91" s="35" t="s">
        <v>18</v>
      </c>
      <c r="B91" s="35" t="s">
        <v>236</v>
      </c>
      <c r="C91" s="35" t="s">
        <v>48</v>
      </c>
      <c r="D91" s="15" t="s">
        <v>387</v>
      </c>
      <c r="E91" s="35"/>
      <c r="F91" s="35" t="s">
        <v>441</v>
      </c>
      <c r="G91" s="15" t="s">
        <v>442</v>
      </c>
      <c r="H91" s="35" t="s">
        <v>443</v>
      </c>
      <c r="I91" s="36">
        <v>15</v>
      </c>
      <c r="J91" s="17" t="s">
        <v>444</v>
      </c>
      <c r="K91" s="35" t="s">
        <v>28</v>
      </c>
      <c r="L91" s="15" t="s">
        <v>274</v>
      </c>
      <c r="M91" s="35" t="s">
        <v>28</v>
      </c>
      <c r="N91" s="15" t="s">
        <v>29</v>
      </c>
      <c r="O91" s="15"/>
      <c r="P91" s="51" t="s">
        <v>151</v>
      </c>
    </row>
    <row r="92" spans="1:16" s="63" customFormat="1" ht="224.4" customHeight="1" x14ac:dyDescent="0.45">
      <c r="A92" s="35" t="s">
        <v>18</v>
      </c>
      <c r="B92" s="35" t="s">
        <v>32</v>
      </c>
      <c r="C92" s="35" t="s">
        <v>48</v>
      </c>
      <c r="D92" s="35" t="s">
        <v>387</v>
      </c>
      <c r="E92" s="35"/>
      <c r="F92" s="35" t="s">
        <v>445</v>
      </c>
      <c r="G92" s="35" t="s">
        <v>446</v>
      </c>
      <c r="H92" s="15" t="s">
        <v>447</v>
      </c>
      <c r="I92" s="36">
        <v>14</v>
      </c>
      <c r="J92" s="17" t="s">
        <v>448</v>
      </c>
      <c r="K92" s="35" t="s">
        <v>42</v>
      </c>
      <c r="L92" s="35" t="s">
        <v>29</v>
      </c>
      <c r="M92" s="35" t="s">
        <v>42</v>
      </c>
      <c r="N92" s="35" t="s">
        <v>29</v>
      </c>
      <c r="O92" s="35"/>
      <c r="P92" s="37" t="s">
        <v>394</v>
      </c>
    </row>
    <row r="93" spans="1:16" s="63" customFormat="1" ht="201.6" customHeight="1" x14ac:dyDescent="0.45">
      <c r="A93" s="35" t="s">
        <v>18</v>
      </c>
      <c r="B93" s="35" t="s">
        <v>32</v>
      </c>
      <c r="C93" s="35" t="s">
        <v>48</v>
      </c>
      <c r="D93" s="35" t="s">
        <v>387</v>
      </c>
      <c r="E93" s="35"/>
      <c r="F93" s="35" t="s">
        <v>449</v>
      </c>
      <c r="G93" s="35" t="s">
        <v>450</v>
      </c>
      <c r="H93" s="35" t="s">
        <v>451</v>
      </c>
      <c r="I93" s="36">
        <v>14</v>
      </c>
      <c r="J93" s="17" t="s">
        <v>452</v>
      </c>
      <c r="K93" s="35" t="s">
        <v>42</v>
      </c>
      <c r="L93" s="35" t="s">
        <v>29</v>
      </c>
      <c r="M93" s="35" t="s">
        <v>42</v>
      </c>
      <c r="N93" s="35" t="s">
        <v>29</v>
      </c>
      <c r="O93" s="35"/>
      <c r="P93" s="37" t="s">
        <v>134</v>
      </c>
    </row>
    <row r="94" spans="1:16" s="63" customFormat="1" ht="162" customHeight="1" x14ac:dyDescent="0.45">
      <c r="A94" s="43" t="s">
        <v>31</v>
      </c>
      <c r="B94" s="43" t="s">
        <v>32</v>
      </c>
      <c r="C94" s="43" t="s">
        <v>20</v>
      </c>
      <c r="D94" s="43" t="s">
        <v>387</v>
      </c>
      <c r="E94" s="43"/>
      <c r="F94" s="39" t="s">
        <v>453</v>
      </c>
      <c r="G94" s="43" t="s">
        <v>454</v>
      </c>
      <c r="H94" s="43" t="s">
        <v>455</v>
      </c>
      <c r="I94" s="44">
        <v>28</v>
      </c>
      <c r="J94" s="41" t="s">
        <v>456</v>
      </c>
      <c r="K94" s="43" t="s">
        <v>42</v>
      </c>
      <c r="L94" s="43" t="s">
        <v>29</v>
      </c>
      <c r="M94" s="43" t="s">
        <v>42</v>
      </c>
      <c r="N94" s="43" t="s">
        <v>86</v>
      </c>
      <c r="O94" s="43"/>
      <c r="P94" s="64" t="s">
        <v>457</v>
      </c>
    </row>
    <row r="95" spans="1:16" s="63" customFormat="1" ht="230.4" customHeight="1" x14ac:dyDescent="0.45">
      <c r="A95" s="39" t="s">
        <v>31</v>
      </c>
      <c r="B95" s="39" t="s">
        <v>19</v>
      </c>
      <c r="C95" s="39" t="s">
        <v>20</v>
      </c>
      <c r="D95" s="39" t="s">
        <v>387</v>
      </c>
      <c r="E95" s="39"/>
      <c r="F95" s="39" t="s">
        <v>458</v>
      </c>
      <c r="G95" s="39" t="s">
        <v>459</v>
      </c>
      <c r="H95" s="39" t="s">
        <v>460</v>
      </c>
      <c r="I95" s="53">
        <v>25</v>
      </c>
      <c r="J95" s="41" t="s">
        <v>461</v>
      </c>
      <c r="K95" s="39" t="s">
        <v>42</v>
      </c>
      <c r="L95" s="39" t="s">
        <v>29</v>
      </c>
      <c r="M95" s="39" t="s">
        <v>42</v>
      </c>
      <c r="N95" s="39" t="s">
        <v>37</v>
      </c>
      <c r="O95" s="39"/>
      <c r="P95" s="42" t="s">
        <v>138</v>
      </c>
    </row>
    <row r="96" spans="1:16" s="63" customFormat="1" ht="152.4" customHeight="1" x14ac:dyDescent="0.45">
      <c r="A96" s="46" t="s">
        <v>462</v>
      </c>
      <c r="B96" s="39" t="s">
        <v>73</v>
      </c>
      <c r="C96" s="39" t="s">
        <v>55</v>
      </c>
      <c r="D96" s="39" t="s">
        <v>412</v>
      </c>
      <c r="E96" s="20" t="s">
        <v>395</v>
      </c>
      <c r="F96" s="46" t="s" ph="1">
        <v>463</v>
      </c>
      <c r="G96" s="39" t="s">
        <v>464</v>
      </c>
      <c r="H96" s="39" t="s">
        <v>116</v>
      </c>
      <c r="I96" s="40">
        <v>53</v>
      </c>
      <c r="J96" s="41" t="s">
        <v>465</v>
      </c>
      <c r="K96" s="39" t="s">
        <v>28</v>
      </c>
      <c r="L96" s="39" t="s">
        <v>37</v>
      </c>
      <c r="M96" s="39" t="s">
        <v>28</v>
      </c>
      <c r="N96" s="39" t="s">
        <v>86</v>
      </c>
      <c r="O96" s="39"/>
      <c r="P96" s="42" t="s">
        <v>466</v>
      </c>
    </row>
    <row r="97" spans="1:16" s="63" customFormat="1" ht="222" customHeight="1" x14ac:dyDescent="0.45">
      <c r="A97" s="15" t="s">
        <v>467</v>
      </c>
      <c r="B97" s="15" t="s">
        <v>73</v>
      </c>
      <c r="C97" s="15" t="s">
        <v>20</v>
      </c>
      <c r="D97" s="15" t="s">
        <v>412</v>
      </c>
      <c r="E97" s="15"/>
      <c r="F97" s="15" t="s">
        <v>468</v>
      </c>
      <c r="G97" s="15" t="s">
        <v>469</v>
      </c>
      <c r="H97" s="15" t="s">
        <v>470</v>
      </c>
      <c r="I97" s="16">
        <v>45</v>
      </c>
      <c r="J97" s="17" t="s">
        <v>471</v>
      </c>
      <c r="K97" s="15" t="s">
        <v>28</v>
      </c>
      <c r="L97" s="15" t="s">
        <v>37</v>
      </c>
      <c r="M97" s="15" t="s">
        <v>42</v>
      </c>
      <c r="N97" s="15" t="s">
        <v>86</v>
      </c>
      <c r="O97" s="15"/>
      <c r="P97" s="18" t="s">
        <v>30</v>
      </c>
    </row>
    <row r="98" spans="1:16" s="63" customFormat="1" ht="174" customHeight="1" x14ac:dyDescent="0.45">
      <c r="A98" s="43"/>
      <c r="B98" s="43" t="s">
        <v>73</v>
      </c>
      <c r="C98" s="39" t="s">
        <v>20</v>
      </c>
      <c r="D98" s="39" t="s">
        <v>387</v>
      </c>
      <c r="E98" s="43"/>
      <c r="F98" s="39" t="s" ph="1">
        <v>472</v>
      </c>
      <c r="G98" s="39" t="s">
        <v>473</v>
      </c>
      <c r="H98" s="43" t="s">
        <v>415</v>
      </c>
      <c r="I98" s="44">
        <v>12</v>
      </c>
      <c r="J98" s="41" t="s">
        <v>474</v>
      </c>
      <c r="K98" s="43" t="s">
        <v>28</v>
      </c>
      <c r="L98" s="75" t="s">
        <v>37</v>
      </c>
      <c r="M98" s="43" t="s">
        <v>28</v>
      </c>
      <c r="N98" s="75" t="s">
        <v>86</v>
      </c>
      <c r="O98" s="43"/>
      <c r="P98" s="45" t="s">
        <v>151</v>
      </c>
    </row>
    <row r="99" spans="1:16" s="63" customFormat="1" ht="223.2" customHeight="1" x14ac:dyDescent="0.45">
      <c r="A99" s="39"/>
      <c r="B99" s="39" t="s">
        <v>73</v>
      </c>
      <c r="C99" s="39" t="s">
        <v>20</v>
      </c>
      <c r="D99" s="39" t="s">
        <v>387</v>
      </c>
      <c r="E99" s="39"/>
      <c r="F99" s="75" t="s" ph="1">
        <v>475</v>
      </c>
      <c r="G99" s="39" t="s">
        <v>476</v>
      </c>
      <c r="H99" s="39" t="s">
        <v>107</v>
      </c>
      <c r="I99" s="44">
        <v>34</v>
      </c>
      <c r="J99" s="41" t="s">
        <v>477</v>
      </c>
      <c r="K99" s="43" t="s">
        <v>28</v>
      </c>
      <c r="L99" s="39" t="s">
        <v>79</v>
      </c>
      <c r="M99" s="43" t="s">
        <v>42</v>
      </c>
      <c r="N99" s="39" t="s">
        <v>80</v>
      </c>
      <c r="O99" s="39"/>
      <c r="P99" s="42" t="s">
        <v>151</v>
      </c>
    </row>
    <row r="100" spans="1:16" s="63" customFormat="1" ht="165" customHeight="1" x14ac:dyDescent="0.45">
      <c r="A100" s="43"/>
      <c r="B100" s="43" t="s">
        <v>68</v>
      </c>
      <c r="C100" s="39" t="s">
        <v>20</v>
      </c>
      <c r="D100" s="39" t="s">
        <v>412</v>
      </c>
      <c r="E100" s="43"/>
      <c r="F100" s="39" t="s">
        <v>478</v>
      </c>
      <c r="G100" s="39" t="s">
        <v>479</v>
      </c>
      <c r="H100" s="43" t="s">
        <v>443</v>
      </c>
      <c r="I100" s="47">
        <v>28</v>
      </c>
      <c r="J100" s="41" t="s">
        <v>480</v>
      </c>
      <c r="K100" s="43" t="s">
        <v>42</v>
      </c>
      <c r="L100" s="39" t="s">
        <v>37</v>
      </c>
      <c r="M100" s="43" t="s">
        <v>42</v>
      </c>
      <c r="N100" s="39" t="s">
        <v>86</v>
      </c>
      <c r="O100" s="39"/>
      <c r="P100" s="45" t="s">
        <v>457</v>
      </c>
    </row>
    <row r="101" spans="1:16" s="63" customFormat="1" ht="246" customHeight="1" x14ac:dyDescent="0.45">
      <c r="A101" s="43"/>
      <c r="B101" s="43" t="s">
        <v>68</v>
      </c>
      <c r="C101" s="43" t="s">
        <v>55</v>
      </c>
      <c r="D101" s="39" t="s">
        <v>387</v>
      </c>
      <c r="E101" s="43" t="s">
        <v>395</v>
      </c>
      <c r="F101" s="39" t="s">
        <v>481</v>
      </c>
      <c r="G101" s="43" t="s">
        <v>482</v>
      </c>
      <c r="H101" s="43" t="s">
        <v>483</v>
      </c>
      <c r="I101" s="44">
        <v>29</v>
      </c>
      <c r="J101" s="41" t="s">
        <v>484</v>
      </c>
      <c r="K101" s="43" t="s">
        <v>28</v>
      </c>
      <c r="L101" s="39" t="s">
        <v>79</v>
      </c>
      <c r="M101" s="43" t="s">
        <v>28</v>
      </c>
      <c r="N101" s="39" t="s">
        <v>37</v>
      </c>
      <c r="O101" s="43"/>
      <c r="P101" s="45" t="s">
        <v>485</v>
      </c>
    </row>
    <row r="102" spans="1:16" s="62" customFormat="1" ht="188.4" customHeight="1" x14ac:dyDescent="0.45">
      <c r="A102" s="43"/>
      <c r="B102" s="43" t="s">
        <v>32</v>
      </c>
      <c r="C102" s="43" t="s">
        <v>20</v>
      </c>
      <c r="D102" s="43" t="s">
        <v>387</v>
      </c>
      <c r="E102" s="43"/>
      <c r="F102" s="43" t="s">
        <v>486</v>
      </c>
      <c r="G102" s="43" t="s">
        <v>487</v>
      </c>
      <c r="H102" s="43" t="s">
        <v>488</v>
      </c>
      <c r="I102" s="44">
        <v>33</v>
      </c>
      <c r="J102" s="41" t="s">
        <v>489</v>
      </c>
      <c r="K102" s="43" t="s">
        <v>42</v>
      </c>
      <c r="L102" s="43" t="s">
        <v>37</v>
      </c>
      <c r="M102" s="43" t="s">
        <v>42</v>
      </c>
      <c r="N102" s="31" t="s">
        <v>86</v>
      </c>
      <c r="O102" s="43"/>
      <c r="P102" s="64" t="s">
        <v>440</v>
      </c>
    </row>
    <row r="103" spans="1:16" s="63" customFormat="1" ht="138.6" customHeight="1" x14ac:dyDescent="0.45">
      <c r="A103" s="43"/>
      <c r="B103" s="43" t="s">
        <v>145</v>
      </c>
      <c r="C103" s="43" t="s">
        <v>48</v>
      </c>
      <c r="D103" s="39" t="s">
        <v>387</v>
      </c>
      <c r="E103" s="43"/>
      <c r="F103" s="39" t="s">
        <v>490</v>
      </c>
      <c r="G103" s="39" t="s">
        <v>491</v>
      </c>
      <c r="H103" s="39" t="s">
        <v>156</v>
      </c>
      <c r="I103" s="47">
        <v>13</v>
      </c>
      <c r="J103" s="41" t="s">
        <v>492</v>
      </c>
      <c r="K103" s="39" t="s">
        <v>150</v>
      </c>
      <c r="L103" s="39" t="s">
        <v>315</v>
      </c>
      <c r="M103" s="39" t="s">
        <v>150</v>
      </c>
      <c r="N103" s="39" t="s">
        <v>316</v>
      </c>
      <c r="O103" s="43"/>
      <c r="P103" s="45" t="s">
        <v>151</v>
      </c>
    </row>
    <row r="104" spans="1:16" s="63" customFormat="1" ht="193.8" customHeight="1" x14ac:dyDescent="0.45">
      <c r="A104" s="43"/>
      <c r="B104" s="43" t="s">
        <v>32</v>
      </c>
      <c r="C104" s="43" t="s">
        <v>20</v>
      </c>
      <c r="D104" s="39" t="s">
        <v>493</v>
      </c>
      <c r="E104" s="43"/>
      <c r="F104" s="39" t="s">
        <v>494</v>
      </c>
      <c r="G104" s="39" t="s">
        <v>495</v>
      </c>
      <c r="H104" s="39" t="s">
        <v>496</v>
      </c>
      <c r="I104" s="44">
        <v>23</v>
      </c>
      <c r="J104" s="41" t="s">
        <v>497</v>
      </c>
      <c r="K104" s="39" t="s">
        <v>28</v>
      </c>
      <c r="L104" s="39" t="s">
        <v>37</v>
      </c>
      <c r="M104" s="39" t="s">
        <v>28</v>
      </c>
      <c r="N104" s="39" t="s">
        <v>86</v>
      </c>
      <c r="O104" s="43"/>
      <c r="P104" s="45" t="s">
        <v>498</v>
      </c>
    </row>
    <row r="105" spans="1:16" s="63" customFormat="1" ht="203.25" customHeight="1" x14ac:dyDescent="0.45">
      <c r="A105" s="31" t="s">
        <v>31</v>
      </c>
      <c r="B105" s="43" t="s">
        <v>145</v>
      </c>
      <c r="C105" s="43" t="s">
        <v>152</v>
      </c>
      <c r="D105" s="39" t="s">
        <v>387</v>
      </c>
      <c r="E105" s="43"/>
      <c r="F105" s="39" t="s">
        <v>499</v>
      </c>
      <c r="G105" s="39" t="s">
        <v>500</v>
      </c>
      <c r="H105" s="39" t="s">
        <v>313</v>
      </c>
      <c r="I105" s="44">
        <v>17</v>
      </c>
      <c r="J105" s="41" t="s">
        <v>501</v>
      </c>
      <c r="K105" s="39" t="s">
        <v>150</v>
      </c>
      <c r="L105" s="39" t="s">
        <v>37</v>
      </c>
      <c r="M105" s="39" t="s">
        <v>150</v>
      </c>
      <c r="N105" s="39" t="s">
        <v>502</v>
      </c>
      <c r="O105" s="43"/>
      <c r="P105" s="45" t="s">
        <v>151</v>
      </c>
    </row>
    <row r="106" spans="1:16" s="76" customFormat="1" ht="231.75" customHeight="1" x14ac:dyDescent="0.45">
      <c r="A106" s="39"/>
      <c r="B106" s="39" t="s">
        <v>19</v>
      </c>
      <c r="C106" s="39" t="s">
        <v>48</v>
      </c>
      <c r="D106" s="39" t="s">
        <v>387</v>
      </c>
      <c r="E106" s="39"/>
      <c r="F106" s="39" t="s">
        <v>503</v>
      </c>
      <c r="G106" s="39" t="s">
        <v>504</v>
      </c>
      <c r="H106" s="39" t="s">
        <v>505</v>
      </c>
      <c r="I106" s="53">
        <v>14</v>
      </c>
      <c r="J106" s="41" t="s">
        <v>506</v>
      </c>
      <c r="K106" s="39" t="s">
        <v>42</v>
      </c>
      <c r="L106" s="39" t="s">
        <v>37</v>
      </c>
      <c r="M106" s="39" t="s">
        <v>42</v>
      </c>
      <c r="N106" s="39" t="s">
        <v>86</v>
      </c>
      <c r="O106" s="39"/>
      <c r="P106" s="42" t="s">
        <v>151</v>
      </c>
    </row>
    <row r="107" spans="1:16" s="76" customFormat="1" ht="241.5" customHeight="1" x14ac:dyDescent="0.45">
      <c r="A107" s="39"/>
      <c r="B107" s="43" t="s">
        <v>68</v>
      </c>
      <c r="C107" s="39" t="s">
        <v>48</v>
      </c>
      <c r="D107" s="39" t="s">
        <v>387</v>
      </c>
      <c r="E107" s="39"/>
      <c r="F107" s="39" t="s">
        <v>507</v>
      </c>
      <c r="G107" s="39" t="s">
        <v>179</v>
      </c>
      <c r="H107" s="39" t="s">
        <v>180</v>
      </c>
      <c r="I107" s="40">
        <v>14</v>
      </c>
      <c r="J107" s="41" t="s">
        <v>508</v>
      </c>
      <c r="K107" s="39" t="s">
        <v>28</v>
      </c>
      <c r="L107" s="39" t="s">
        <v>86</v>
      </c>
      <c r="M107" s="39" t="s">
        <v>28</v>
      </c>
      <c r="N107" s="39" t="s">
        <v>86</v>
      </c>
      <c r="O107" s="39"/>
      <c r="P107" s="45" t="s">
        <v>151</v>
      </c>
    </row>
    <row r="108" spans="1:16" s="76" customFormat="1" ht="195" customHeight="1" x14ac:dyDescent="0.45">
      <c r="A108" s="43"/>
      <c r="B108" s="43" t="s">
        <v>32</v>
      </c>
      <c r="C108" s="43" t="s">
        <v>20</v>
      </c>
      <c r="D108" s="39" t="s">
        <v>412</v>
      </c>
      <c r="E108" s="43"/>
      <c r="F108" s="39" t="s">
        <v>509</v>
      </c>
      <c r="G108" s="39" t="s">
        <v>510</v>
      </c>
      <c r="H108" s="39" t="s">
        <v>511</v>
      </c>
      <c r="I108" s="53" t="s">
        <v>512</v>
      </c>
      <c r="J108" s="41" t="s">
        <v>513</v>
      </c>
      <c r="K108" s="39" t="s">
        <v>42</v>
      </c>
      <c r="L108" s="75" t="s">
        <v>86</v>
      </c>
      <c r="M108" s="39" t="s">
        <v>42</v>
      </c>
      <c r="N108" s="75" t="s">
        <v>86</v>
      </c>
      <c r="O108" s="43"/>
      <c r="P108" s="39" t="s">
        <v>457</v>
      </c>
    </row>
    <row r="109" spans="1:16" s="63" customFormat="1" ht="176.25" customHeight="1" x14ac:dyDescent="0.45">
      <c r="A109" s="43"/>
      <c r="B109" s="43" t="s">
        <v>32</v>
      </c>
      <c r="C109" s="43" t="s">
        <v>20</v>
      </c>
      <c r="D109" s="43" t="s">
        <v>387</v>
      </c>
      <c r="E109" s="43"/>
      <c r="F109" s="43" t="s">
        <v>514</v>
      </c>
      <c r="G109" s="43" t="s">
        <v>515</v>
      </c>
      <c r="H109" s="43" t="s">
        <v>455</v>
      </c>
      <c r="I109" s="44">
        <v>34</v>
      </c>
      <c r="J109" s="41" t="s">
        <v>516</v>
      </c>
      <c r="K109" s="43" t="s">
        <v>42</v>
      </c>
      <c r="L109" s="43" t="s">
        <v>86</v>
      </c>
      <c r="M109" s="43" t="s">
        <v>42</v>
      </c>
      <c r="N109" s="43" t="s">
        <v>86</v>
      </c>
      <c r="O109" s="43"/>
      <c r="P109" s="64" t="s">
        <v>440</v>
      </c>
    </row>
    <row r="110" spans="1:16" s="25" customFormat="1" ht="269.39999999999998" customHeight="1" x14ac:dyDescent="0.45">
      <c r="A110" s="43"/>
      <c r="B110" s="43" t="s">
        <v>32</v>
      </c>
      <c r="C110" s="43" t="s">
        <v>20</v>
      </c>
      <c r="D110" s="43" t="s">
        <v>387</v>
      </c>
      <c r="E110" s="43"/>
      <c r="F110" s="43" t="s">
        <v>517</v>
      </c>
      <c r="G110" s="43" t="s">
        <v>518</v>
      </c>
      <c r="H110" s="43" t="s">
        <v>35</v>
      </c>
      <c r="I110" s="44" t="s">
        <v>519</v>
      </c>
      <c r="J110" s="41" t="s">
        <v>520</v>
      </c>
      <c r="K110" s="43" t="s">
        <v>42</v>
      </c>
      <c r="L110" s="43" t="s">
        <v>86</v>
      </c>
      <c r="M110" s="43" t="s">
        <v>42</v>
      </c>
      <c r="N110" s="43" t="s">
        <v>27</v>
      </c>
      <c r="O110" s="43"/>
      <c r="P110" s="64" t="s">
        <v>521</v>
      </c>
    </row>
    <row r="111" spans="1:16" s="25" customFormat="1" ht="174.6" customHeight="1" x14ac:dyDescent="0.45">
      <c r="A111" s="39"/>
      <c r="B111" s="39" t="s">
        <v>522</v>
      </c>
      <c r="C111" s="39" t="s">
        <v>48</v>
      </c>
      <c r="D111" s="39" t="s">
        <v>387</v>
      </c>
      <c r="E111" s="39"/>
      <c r="F111" s="39" t="s">
        <v>523</v>
      </c>
      <c r="G111" s="39" t="s">
        <v>524</v>
      </c>
      <c r="H111" s="39" t="s">
        <v>525</v>
      </c>
      <c r="I111" s="53">
        <v>14</v>
      </c>
      <c r="J111" s="41" t="s">
        <v>526</v>
      </c>
      <c r="K111" s="39" t="s">
        <v>42</v>
      </c>
      <c r="L111" s="39" t="s">
        <v>86</v>
      </c>
      <c r="M111" s="39" t="s">
        <v>42</v>
      </c>
      <c r="N111" s="39" t="s">
        <v>86</v>
      </c>
      <c r="O111" s="39"/>
      <c r="P111" s="42" t="s">
        <v>151</v>
      </c>
    </row>
    <row r="112" spans="1:16" s="19" customFormat="1" ht="167.4" customHeight="1" x14ac:dyDescent="0.45">
      <c r="A112" s="43"/>
      <c r="B112" s="43" t="s">
        <v>145</v>
      </c>
      <c r="C112" s="43" t="s">
        <v>152</v>
      </c>
      <c r="D112" s="39" t="s">
        <v>387</v>
      </c>
      <c r="E112" s="43"/>
      <c r="F112" s="39" t="s">
        <v>527</v>
      </c>
      <c r="G112" s="39" t="s">
        <v>528</v>
      </c>
      <c r="H112" s="39" t="s">
        <v>529</v>
      </c>
      <c r="I112" s="44" t="s">
        <v>210</v>
      </c>
      <c r="J112" s="41" t="s">
        <v>530</v>
      </c>
      <c r="K112" s="39" t="s">
        <v>150</v>
      </c>
      <c r="L112" s="39" t="s">
        <v>27</v>
      </c>
      <c r="M112" s="39" t="s">
        <v>150</v>
      </c>
      <c r="N112" s="39" t="s">
        <v>531</v>
      </c>
      <c r="O112" s="43"/>
      <c r="P112" s="45" t="s">
        <v>151</v>
      </c>
    </row>
    <row r="113" spans="1:16" s="25" customFormat="1" ht="279.75" customHeight="1" x14ac:dyDescent="0.45">
      <c r="A113" s="77"/>
      <c r="B113" s="77" t="s">
        <v>145</v>
      </c>
      <c r="C113" s="77" t="s">
        <v>48</v>
      </c>
      <c r="D113" s="78" t="s">
        <v>387</v>
      </c>
      <c r="E113" s="77"/>
      <c r="F113" s="78" t="s">
        <v>532</v>
      </c>
      <c r="G113" s="78" t="s">
        <v>533</v>
      </c>
      <c r="H113" s="78" t="s">
        <v>313</v>
      </c>
      <c r="I113" s="79" t="s">
        <v>534</v>
      </c>
      <c r="J113" s="80" t="s">
        <v>535</v>
      </c>
      <c r="K113" s="78" t="s">
        <v>357</v>
      </c>
      <c r="L113" s="78" t="s">
        <v>536</v>
      </c>
      <c r="M113" s="78" t="s">
        <v>357</v>
      </c>
      <c r="N113" s="78" t="s">
        <v>502</v>
      </c>
      <c r="O113" s="77"/>
      <c r="P113" s="81" t="s">
        <v>151</v>
      </c>
    </row>
    <row r="114" spans="1:16" s="25" customFormat="1" ht="357" customHeight="1" x14ac:dyDescent="0.45">
      <c r="A114" s="43"/>
      <c r="B114" s="43" t="s">
        <v>145</v>
      </c>
      <c r="C114" s="43" t="s">
        <v>20</v>
      </c>
      <c r="D114" s="39" t="s">
        <v>387</v>
      </c>
      <c r="E114" s="43"/>
      <c r="F114" s="39" t="s">
        <v>537</v>
      </c>
      <c r="G114" s="39" t="s">
        <v>538</v>
      </c>
      <c r="H114" s="39" t="s">
        <v>539</v>
      </c>
      <c r="I114" s="44" t="s">
        <v>288</v>
      </c>
      <c r="J114" s="41" t="s">
        <v>540</v>
      </c>
      <c r="K114" s="39" t="s">
        <v>357</v>
      </c>
      <c r="L114" s="39" t="s">
        <v>29</v>
      </c>
      <c r="M114" s="39" t="s">
        <v>357</v>
      </c>
      <c r="N114" s="39" t="s">
        <v>29</v>
      </c>
      <c r="O114" s="43"/>
      <c r="P114" s="45" t="s">
        <v>151</v>
      </c>
    </row>
    <row r="115" spans="1:16" s="25" customFormat="1" ht="256.2" customHeight="1" x14ac:dyDescent="0.45">
      <c r="A115" s="15" t="s">
        <v>18</v>
      </c>
      <c r="B115" s="15" t="s">
        <v>73</v>
      </c>
      <c r="C115" s="15" t="s">
        <v>48</v>
      </c>
      <c r="D115" s="15" t="s">
        <v>541</v>
      </c>
      <c r="E115" s="15"/>
      <c r="F115" s="15" t="s">
        <v>542</v>
      </c>
      <c r="G115" s="15" t="s">
        <v>543</v>
      </c>
      <c r="H115" s="15" t="s">
        <v>100</v>
      </c>
      <c r="I115" s="82">
        <v>13</v>
      </c>
      <c r="J115" s="83" t="s">
        <v>544</v>
      </c>
      <c r="K115" s="15" t="s">
        <v>26</v>
      </c>
      <c r="L115" s="15" t="s">
        <v>27</v>
      </c>
      <c r="M115" s="15" t="s">
        <v>28</v>
      </c>
      <c r="N115" s="15" t="s">
        <v>29</v>
      </c>
      <c r="O115" s="15"/>
      <c r="P115" s="18" t="s">
        <v>545</v>
      </c>
    </row>
    <row r="116" spans="1:16" s="25" customFormat="1" ht="301.2" customHeight="1" x14ac:dyDescent="0.45">
      <c r="A116" s="15" t="s">
        <v>18</v>
      </c>
      <c r="B116" s="15" t="s">
        <v>19</v>
      </c>
      <c r="C116" s="15" t="s">
        <v>48</v>
      </c>
      <c r="D116" s="15" t="s">
        <v>541</v>
      </c>
      <c r="E116" s="15"/>
      <c r="F116" s="15" t="s">
        <v>546</v>
      </c>
      <c r="G116" s="15" t="s">
        <v>547</v>
      </c>
      <c r="H116" s="15" t="s">
        <v>548</v>
      </c>
      <c r="I116" s="16">
        <v>12</v>
      </c>
      <c r="J116" s="17" t="s">
        <v>549</v>
      </c>
      <c r="K116" s="15" t="s">
        <v>26</v>
      </c>
      <c r="L116" s="15" t="s">
        <v>27</v>
      </c>
      <c r="M116" s="15" t="s">
        <v>28</v>
      </c>
      <c r="N116" s="15" t="s">
        <v>29</v>
      </c>
      <c r="O116" s="15"/>
      <c r="P116" s="18" t="s">
        <v>545</v>
      </c>
    </row>
    <row r="117" spans="1:16" s="25" customFormat="1" ht="344.4" customHeight="1" x14ac:dyDescent="0.45">
      <c r="A117" s="46" t="s">
        <v>31</v>
      </c>
      <c r="B117" s="43" t="s">
        <v>73</v>
      </c>
      <c r="C117" s="43" t="s">
        <v>20</v>
      </c>
      <c r="D117" s="39" t="s">
        <v>541</v>
      </c>
      <c r="E117" s="39"/>
      <c r="F117" s="75" t="s">
        <v>550</v>
      </c>
      <c r="G117" s="75" t="s">
        <v>99</v>
      </c>
      <c r="H117" s="65" t="s">
        <v>228</v>
      </c>
      <c r="I117" s="84">
        <v>34</v>
      </c>
      <c r="J117" s="41" t="s">
        <v>551</v>
      </c>
      <c r="K117" s="65" t="s">
        <v>28</v>
      </c>
      <c r="L117" s="43" t="s">
        <v>37</v>
      </c>
      <c r="M117" s="65" t="s">
        <v>28</v>
      </c>
      <c r="N117" s="43" t="s">
        <v>86</v>
      </c>
      <c r="O117" s="65"/>
      <c r="P117" s="59" t="s">
        <v>552</v>
      </c>
    </row>
    <row r="118" spans="1:16" s="25" customFormat="1" ht="225" customHeight="1" x14ac:dyDescent="0.45">
      <c r="A118" s="39"/>
      <c r="B118" s="39" t="s">
        <v>73</v>
      </c>
      <c r="C118" s="39" t="s">
        <v>48</v>
      </c>
      <c r="D118" s="39" t="s">
        <v>541</v>
      </c>
      <c r="E118" s="39"/>
      <c r="F118" s="39" t="s">
        <v>553</v>
      </c>
      <c r="G118" s="39" t="s">
        <v>554</v>
      </c>
      <c r="H118" s="39" t="s">
        <v>555</v>
      </c>
      <c r="I118" s="40">
        <v>12</v>
      </c>
      <c r="J118" s="41" t="s">
        <v>556</v>
      </c>
      <c r="K118" s="39" t="s">
        <v>28</v>
      </c>
      <c r="L118" s="39" t="s">
        <v>86</v>
      </c>
      <c r="M118" s="39" t="s">
        <v>28</v>
      </c>
      <c r="N118" s="39" t="s">
        <v>27</v>
      </c>
      <c r="O118" s="39"/>
      <c r="P118" s="42" t="s">
        <v>552</v>
      </c>
    </row>
    <row r="119" spans="1:16" s="25" customFormat="1" ht="213" customHeight="1" x14ac:dyDescent="0.3">
      <c r="A119" s="39"/>
      <c r="B119" s="43" t="s">
        <v>73</v>
      </c>
      <c r="C119" s="39" t="s">
        <v>48</v>
      </c>
      <c r="D119" s="39" t="s">
        <v>541</v>
      </c>
      <c r="E119" s="39"/>
      <c r="F119" s="39" t="s" ph="1">
        <v>557</v>
      </c>
      <c r="G119" s="39" t="s">
        <v>558</v>
      </c>
      <c r="H119" s="39" t="s">
        <v>559</v>
      </c>
      <c r="I119" s="40">
        <v>12</v>
      </c>
      <c r="J119" s="41" t="s">
        <v>560</v>
      </c>
      <c r="K119" s="39" t="s">
        <v>28</v>
      </c>
      <c r="L119" s="39" t="s">
        <v>80</v>
      </c>
      <c r="M119" s="39" t="s">
        <v>28</v>
      </c>
      <c r="N119" s="39" t="s">
        <v>109</v>
      </c>
      <c r="O119" s="43"/>
      <c r="P119" s="58" t="s">
        <v>545</v>
      </c>
    </row>
    <row r="120" spans="1:16" s="19" customFormat="1" ht="162" customHeight="1" x14ac:dyDescent="0.3">
      <c r="A120" s="43"/>
      <c r="B120" s="39" t="s">
        <v>73</v>
      </c>
      <c r="C120" s="39" t="s">
        <v>20</v>
      </c>
      <c r="D120" s="39" t="s">
        <v>541</v>
      </c>
      <c r="E120" s="39"/>
      <c r="F120" s="43" t="s" ph="1">
        <v>561</v>
      </c>
      <c r="G120" s="39" t="s">
        <v>562</v>
      </c>
      <c r="H120" s="39" t="s">
        <v>107</v>
      </c>
      <c r="I120" s="44">
        <v>12</v>
      </c>
      <c r="J120" s="41" t="s">
        <v>563</v>
      </c>
      <c r="K120" s="39" t="s">
        <v>28</v>
      </c>
      <c r="L120" s="39" t="s">
        <v>86</v>
      </c>
      <c r="M120" s="39" t="s">
        <v>28</v>
      </c>
      <c r="N120" s="39" t="s">
        <v>27</v>
      </c>
      <c r="O120" s="85"/>
      <c r="P120" s="45" t="s">
        <v>545</v>
      </c>
    </row>
    <row r="121" spans="1:16" s="19" customFormat="1" ht="185.4" customHeight="1" x14ac:dyDescent="0.45">
      <c r="A121" s="43"/>
      <c r="B121" s="43" t="s">
        <v>32</v>
      </c>
      <c r="C121" s="43" t="s">
        <v>20</v>
      </c>
      <c r="D121" s="43" t="s">
        <v>541</v>
      </c>
      <c r="E121" s="43"/>
      <c r="F121" s="43" t="s">
        <v>564</v>
      </c>
      <c r="G121" s="43" t="s">
        <v>565</v>
      </c>
      <c r="H121" s="43" t="s">
        <v>566</v>
      </c>
      <c r="I121" s="44">
        <v>24</v>
      </c>
      <c r="J121" s="41" t="s">
        <v>567</v>
      </c>
      <c r="K121" s="43" t="s">
        <v>42</v>
      </c>
      <c r="L121" s="43" t="s">
        <v>86</v>
      </c>
      <c r="M121" s="43" t="s">
        <v>42</v>
      </c>
      <c r="N121" s="43" t="s">
        <v>27</v>
      </c>
      <c r="O121" s="43"/>
      <c r="P121" s="64" t="s">
        <v>568</v>
      </c>
    </row>
    <row r="122" spans="1:16" s="25" customFormat="1" ht="249.6" customHeight="1" x14ac:dyDescent="0.45">
      <c r="A122" s="39"/>
      <c r="B122" s="39" t="s">
        <v>19</v>
      </c>
      <c r="C122" s="39" t="s">
        <v>48</v>
      </c>
      <c r="D122" s="39" t="s">
        <v>541</v>
      </c>
      <c r="E122" s="39"/>
      <c r="F122" s="39" t="s">
        <v>569</v>
      </c>
      <c r="G122" s="39" t="s">
        <v>570</v>
      </c>
      <c r="H122" s="39" t="s">
        <v>571</v>
      </c>
      <c r="I122" s="40">
        <v>11</v>
      </c>
      <c r="J122" s="41" t="s">
        <v>572</v>
      </c>
      <c r="K122" s="39" t="s">
        <v>42</v>
      </c>
      <c r="L122" s="39" t="s">
        <v>86</v>
      </c>
      <c r="M122" s="39" t="s">
        <v>42</v>
      </c>
      <c r="N122" s="39" t="s">
        <v>27</v>
      </c>
      <c r="O122" s="39"/>
      <c r="P122" s="42" t="s">
        <v>545</v>
      </c>
    </row>
    <row r="123" spans="1:16" s="25" customFormat="1" ht="187.2" customHeight="1" x14ac:dyDescent="0.45">
      <c r="A123" s="39"/>
      <c r="B123" s="39" t="s">
        <v>19</v>
      </c>
      <c r="C123" s="39" t="s">
        <v>48</v>
      </c>
      <c r="D123" s="39" t="s">
        <v>541</v>
      </c>
      <c r="E123" s="39"/>
      <c r="F123" s="39" t="s">
        <v>573</v>
      </c>
      <c r="G123" s="39" t="s">
        <v>574</v>
      </c>
      <c r="H123" s="39" t="s">
        <v>575</v>
      </c>
      <c r="I123" s="40">
        <v>11</v>
      </c>
      <c r="J123" s="41" t="s">
        <v>576</v>
      </c>
      <c r="K123" s="39" t="s">
        <v>42</v>
      </c>
      <c r="L123" s="39" t="s">
        <v>86</v>
      </c>
      <c r="M123" s="39" t="s">
        <v>42</v>
      </c>
      <c r="N123" s="39" t="s">
        <v>27</v>
      </c>
      <c r="O123" s="39"/>
      <c r="P123" s="42" t="s">
        <v>545</v>
      </c>
    </row>
    <row r="124" spans="1:16" s="25" customFormat="1" ht="175.2" customHeight="1" x14ac:dyDescent="0.45">
      <c r="A124" s="31"/>
      <c r="B124" s="31" t="s">
        <v>32</v>
      </c>
      <c r="C124" s="31" t="s">
        <v>48</v>
      </c>
      <c r="D124" s="31" t="s">
        <v>577</v>
      </c>
      <c r="E124" s="31"/>
      <c r="F124" s="31" t="s">
        <v>578</v>
      </c>
      <c r="G124" s="31" t="s">
        <v>579</v>
      </c>
      <c r="H124" s="31" t="s">
        <v>511</v>
      </c>
      <c r="I124" s="47">
        <v>24</v>
      </c>
      <c r="J124" s="48" t="s">
        <v>580</v>
      </c>
      <c r="K124" s="31" t="s">
        <v>28</v>
      </c>
      <c r="L124" s="31" t="s">
        <v>103</v>
      </c>
      <c r="M124" s="31" t="s">
        <v>113</v>
      </c>
      <c r="N124" s="31" t="s">
        <v>581</v>
      </c>
      <c r="O124" s="31"/>
      <c r="P124" s="49" t="s">
        <v>582</v>
      </c>
    </row>
    <row r="125" spans="1:16" s="25" customFormat="1" ht="157.80000000000001" customHeight="1" x14ac:dyDescent="0.45">
      <c r="A125" s="20"/>
      <c r="B125" s="20" t="s">
        <v>32</v>
      </c>
      <c r="C125" s="20" t="s">
        <v>48</v>
      </c>
      <c r="D125" s="20" t="s">
        <v>541</v>
      </c>
      <c r="E125" s="20"/>
      <c r="F125" s="21" t="s">
        <v>583</v>
      </c>
      <c r="G125" s="21" t="s">
        <v>584</v>
      </c>
      <c r="H125" s="20" t="s">
        <v>24</v>
      </c>
      <c r="I125" s="32">
        <v>17</v>
      </c>
      <c r="J125" s="23" t="s">
        <v>585</v>
      </c>
      <c r="K125" s="20" t="s">
        <v>113</v>
      </c>
      <c r="L125" s="20" t="s">
        <v>29</v>
      </c>
      <c r="M125" s="20" t="s">
        <v>113</v>
      </c>
      <c r="N125" s="20" t="s">
        <v>29</v>
      </c>
      <c r="O125" s="20"/>
      <c r="P125" s="33" t="s">
        <v>586</v>
      </c>
    </row>
    <row r="126" spans="1:16" s="19" customFormat="1" ht="161.4" customHeight="1" x14ac:dyDescent="0.45">
      <c r="A126" s="43"/>
      <c r="B126" s="43" t="s">
        <v>32</v>
      </c>
      <c r="C126" s="43" t="s">
        <v>48</v>
      </c>
      <c r="D126" s="43" t="s">
        <v>541</v>
      </c>
      <c r="E126" s="43"/>
      <c r="F126" s="43" t="s">
        <v>587</v>
      </c>
      <c r="G126" s="43" t="s">
        <v>588</v>
      </c>
      <c r="H126" s="43" t="s">
        <v>24</v>
      </c>
      <c r="I126" s="44">
        <v>15</v>
      </c>
      <c r="J126" s="41" t="s">
        <v>589</v>
      </c>
      <c r="K126" s="43" t="s">
        <v>121</v>
      </c>
      <c r="L126" s="43" t="s">
        <v>37</v>
      </c>
      <c r="M126" s="43" t="s">
        <v>121</v>
      </c>
      <c r="N126" s="43" t="s">
        <v>86</v>
      </c>
      <c r="O126" s="43"/>
      <c r="P126" s="64" t="s">
        <v>568</v>
      </c>
    </row>
    <row r="127" spans="1:16" s="25" customFormat="1" ht="189" customHeight="1" x14ac:dyDescent="0.45">
      <c r="A127" s="43"/>
      <c r="B127" s="43" t="s">
        <v>32</v>
      </c>
      <c r="C127" s="43" t="s">
        <v>20</v>
      </c>
      <c r="D127" s="43" t="s">
        <v>541</v>
      </c>
      <c r="E127" s="43"/>
      <c r="F127" s="39" t="s">
        <v>590</v>
      </c>
      <c r="G127" s="43" t="s">
        <v>591</v>
      </c>
      <c r="H127" s="43" t="s">
        <v>592</v>
      </c>
      <c r="I127" s="44">
        <v>24</v>
      </c>
      <c r="J127" s="41" t="s">
        <v>593</v>
      </c>
      <c r="K127" s="43" t="s">
        <v>121</v>
      </c>
      <c r="L127" s="43" t="s">
        <v>86</v>
      </c>
      <c r="M127" s="43" t="s">
        <v>121</v>
      </c>
      <c r="N127" s="43" t="s">
        <v>27</v>
      </c>
      <c r="O127" s="43"/>
      <c r="P127" s="64" t="s">
        <v>594</v>
      </c>
    </row>
    <row r="128" spans="1:16" s="25" customFormat="1" ht="235.2" customHeight="1" x14ac:dyDescent="0.45">
      <c r="A128" s="43"/>
      <c r="B128" s="43" t="s">
        <v>68</v>
      </c>
      <c r="C128" s="43" t="s">
        <v>20</v>
      </c>
      <c r="D128" s="39" t="s">
        <v>595</v>
      </c>
      <c r="E128" s="43"/>
      <c r="F128" s="43" t="s">
        <v>596</v>
      </c>
      <c r="G128" s="43" t="s">
        <v>597</v>
      </c>
      <c r="H128" s="43" t="s">
        <v>598</v>
      </c>
      <c r="I128" s="44">
        <v>16</v>
      </c>
      <c r="J128" s="41" t="s">
        <v>599</v>
      </c>
      <c r="K128" s="43" t="s">
        <v>28</v>
      </c>
      <c r="L128" s="39" t="s">
        <v>600</v>
      </c>
      <c r="M128" s="43" t="s">
        <v>28</v>
      </c>
      <c r="N128" s="39" t="s">
        <v>109</v>
      </c>
      <c r="O128" s="39"/>
      <c r="P128" s="45" t="s">
        <v>601</v>
      </c>
    </row>
    <row r="129" spans="1:16" s="25" customFormat="1" ht="155.4" customHeight="1" x14ac:dyDescent="0.45">
      <c r="A129" s="35" t="s">
        <v>602</v>
      </c>
      <c r="B129" s="35" t="s">
        <v>32</v>
      </c>
      <c r="C129" s="35" t="s">
        <v>371</v>
      </c>
      <c r="D129" s="35" t="s">
        <v>595</v>
      </c>
      <c r="E129" s="35"/>
      <c r="F129" s="35" t="s">
        <v>603</v>
      </c>
      <c r="G129" s="35" t="s">
        <v>604</v>
      </c>
      <c r="H129" s="15" t="s">
        <v>605</v>
      </c>
      <c r="I129" s="36">
        <v>12</v>
      </c>
      <c r="J129" s="17" t="s">
        <v>606</v>
      </c>
      <c r="K129" s="35" t="s">
        <v>42</v>
      </c>
      <c r="L129" s="35" t="s">
        <v>29</v>
      </c>
      <c r="M129" s="35" t="s">
        <v>42</v>
      </c>
      <c r="N129" s="35" t="s">
        <v>29</v>
      </c>
      <c r="O129" s="15" t="s">
        <v>607</v>
      </c>
      <c r="P129" s="37" t="s">
        <v>608</v>
      </c>
    </row>
    <row r="130" spans="1:16" s="25" customFormat="1" ht="159" customHeight="1" x14ac:dyDescent="0.45">
      <c r="A130" s="46" t="s">
        <v>170</v>
      </c>
      <c r="B130" s="39" t="s">
        <v>73</v>
      </c>
      <c r="C130" s="39" t="s">
        <v>20</v>
      </c>
      <c r="D130" s="39" t="s">
        <v>595</v>
      </c>
      <c r="E130" s="39"/>
      <c r="F130" s="86" t="s">
        <v>609</v>
      </c>
      <c r="G130" s="39" t="s">
        <v>610</v>
      </c>
      <c r="H130" s="39" t="s">
        <v>228</v>
      </c>
      <c r="I130" s="40">
        <v>23</v>
      </c>
      <c r="J130" s="87" t="s">
        <v>611</v>
      </c>
      <c r="K130" s="39" t="s">
        <v>42</v>
      </c>
      <c r="L130" s="39" t="s">
        <v>37</v>
      </c>
      <c r="M130" s="39" t="s">
        <v>42</v>
      </c>
      <c r="N130" s="39" t="s">
        <v>86</v>
      </c>
      <c r="O130" s="39"/>
      <c r="P130" s="39" t="s">
        <v>601</v>
      </c>
    </row>
    <row r="131" spans="1:16" s="25" customFormat="1" ht="117" customHeight="1" x14ac:dyDescent="0.3">
      <c r="A131" s="43"/>
      <c r="B131" s="43" t="s">
        <v>73</v>
      </c>
      <c r="C131" s="43" t="s">
        <v>20</v>
      </c>
      <c r="D131" s="39" t="s">
        <v>595</v>
      </c>
      <c r="E131" s="39"/>
      <c r="F131" s="75" t="s" ph="1">
        <v>612</v>
      </c>
      <c r="G131" s="75" t="s">
        <v>613</v>
      </c>
      <c r="H131" s="65" t="s">
        <v>228</v>
      </c>
      <c r="I131" s="84">
        <v>12</v>
      </c>
      <c r="J131" s="41" t="s">
        <v>614</v>
      </c>
      <c r="K131" s="65" t="s">
        <v>28</v>
      </c>
      <c r="L131" s="65" t="s">
        <v>37</v>
      </c>
      <c r="M131" s="65" t="s">
        <v>28</v>
      </c>
      <c r="N131" s="65" t="s">
        <v>86</v>
      </c>
      <c r="O131" s="85"/>
      <c r="P131" s="59" t="s">
        <v>601</v>
      </c>
    </row>
    <row r="132" spans="1:16" s="25" customFormat="1" ht="160.19999999999999" customHeight="1" x14ac:dyDescent="0.3">
      <c r="A132" s="43"/>
      <c r="B132" s="43" t="s">
        <v>73</v>
      </c>
      <c r="C132" s="43" t="s">
        <v>20</v>
      </c>
      <c r="D132" s="39" t="s">
        <v>595</v>
      </c>
      <c r="E132" s="88"/>
      <c r="F132" s="75" t="s" ph="1">
        <v>615</v>
      </c>
      <c r="G132" s="75" t="s">
        <v>616</v>
      </c>
      <c r="H132" s="65" t="s">
        <v>228</v>
      </c>
      <c r="I132" s="44">
        <v>15</v>
      </c>
      <c r="J132" s="41" t="s">
        <v>617</v>
      </c>
      <c r="K132" s="39" t="s">
        <v>28</v>
      </c>
      <c r="L132" s="65" t="s">
        <v>37</v>
      </c>
      <c r="M132" s="65" t="s">
        <v>28</v>
      </c>
      <c r="N132" s="39" t="s">
        <v>27</v>
      </c>
      <c r="O132" s="88"/>
      <c r="P132" s="59" t="s">
        <v>601</v>
      </c>
    </row>
    <row r="133" spans="1:16" s="19" customFormat="1" ht="131.4" customHeight="1" x14ac:dyDescent="0.45">
      <c r="A133" s="43" t="s">
        <v>31</v>
      </c>
      <c r="B133" s="43" t="s">
        <v>68</v>
      </c>
      <c r="C133" s="43" t="s">
        <v>20</v>
      </c>
      <c r="D133" s="39" t="s">
        <v>595</v>
      </c>
      <c r="E133" s="43"/>
      <c r="F133" s="39" t="s">
        <v>618</v>
      </c>
      <c r="G133" s="39" t="s">
        <v>619</v>
      </c>
      <c r="H133" s="39" t="s">
        <v>620</v>
      </c>
      <c r="I133" s="44">
        <v>24</v>
      </c>
      <c r="J133" s="41" t="s">
        <v>621</v>
      </c>
      <c r="K133" s="43" t="s">
        <v>28</v>
      </c>
      <c r="L133" s="39" t="s">
        <v>79</v>
      </c>
      <c r="M133" s="43" t="s">
        <v>42</v>
      </c>
      <c r="N133" s="39" t="s">
        <v>79</v>
      </c>
      <c r="O133" s="39"/>
      <c r="P133" s="45" t="s">
        <v>622</v>
      </c>
    </row>
    <row r="134" spans="1:16" s="19" customFormat="1" ht="226.2" customHeight="1" x14ac:dyDescent="0.45">
      <c r="A134" s="43"/>
      <c r="B134" s="43" t="s">
        <v>32</v>
      </c>
      <c r="C134" s="43" t="s">
        <v>48</v>
      </c>
      <c r="D134" s="43" t="s">
        <v>595</v>
      </c>
      <c r="E134" s="43"/>
      <c r="F134" s="43" t="s">
        <v>623</v>
      </c>
      <c r="G134" s="43" t="s">
        <v>624</v>
      </c>
      <c r="H134" s="43" t="s">
        <v>488</v>
      </c>
      <c r="I134" s="44" t="s">
        <v>625</v>
      </c>
      <c r="J134" s="41" t="s">
        <v>626</v>
      </c>
      <c r="K134" s="43" t="s">
        <v>42</v>
      </c>
      <c r="L134" s="43" t="s">
        <v>37</v>
      </c>
      <c r="M134" s="43" t="s">
        <v>42</v>
      </c>
      <c r="N134" s="43" t="s">
        <v>86</v>
      </c>
      <c r="O134" s="43"/>
      <c r="P134" s="64" t="s">
        <v>627</v>
      </c>
    </row>
    <row r="135" spans="1:16" s="19" customFormat="1" ht="130.5" customHeight="1" x14ac:dyDescent="0.45">
      <c r="A135" s="43"/>
      <c r="B135" s="43" t="s">
        <v>32</v>
      </c>
      <c r="C135" s="43" t="s">
        <v>20</v>
      </c>
      <c r="D135" s="43" t="s">
        <v>595</v>
      </c>
      <c r="E135" s="43"/>
      <c r="F135" s="43" t="s">
        <v>628</v>
      </c>
      <c r="G135" s="43" t="s">
        <v>629</v>
      </c>
      <c r="H135" s="43" t="s">
        <v>24</v>
      </c>
      <c r="I135" s="44">
        <v>15</v>
      </c>
      <c r="J135" s="41" t="s">
        <v>630</v>
      </c>
      <c r="K135" s="43" t="s">
        <v>28</v>
      </c>
      <c r="L135" s="43" t="s">
        <v>86</v>
      </c>
      <c r="M135" s="43" t="s">
        <v>28</v>
      </c>
      <c r="N135" s="43" t="s">
        <v>86</v>
      </c>
      <c r="O135" s="43"/>
      <c r="P135" s="64" t="s">
        <v>631</v>
      </c>
    </row>
    <row r="136" spans="1:16" s="19" customFormat="1" ht="309" customHeight="1" x14ac:dyDescent="0.45">
      <c r="A136" s="43"/>
      <c r="B136" s="43" t="s">
        <v>32</v>
      </c>
      <c r="C136" s="43" t="s">
        <v>20</v>
      </c>
      <c r="D136" s="43" t="s">
        <v>595</v>
      </c>
      <c r="E136" s="43"/>
      <c r="F136" s="43" t="s">
        <v>632</v>
      </c>
      <c r="G136" s="43" t="s">
        <v>633</v>
      </c>
      <c r="H136" s="43" t="s">
        <v>35</v>
      </c>
      <c r="I136" s="44">
        <v>18</v>
      </c>
      <c r="J136" s="41" t="s">
        <v>634</v>
      </c>
      <c r="K136" s="43" t="s">
        <v>42</v>
      </c>
      <c r="L136" s="43" t="s">
        <v>86</v>
      </c>
      <c r="M136" s="43" t="s">
        <v>42</v>
      </c>
      <c r="N136" s="43" t="s">
        <v>27</v>
      </c>
      <c r="O136" s="43"/>
      <c r="P136" s="64" t="s">
        <v>627</v>
      </c>
    </row>
    <row r="137" spans="1:16" s="25" customFormat="1" ht="375" customHeight="1" x14ac:dyDescent="0.45">
      <c r="A137" s="43"/>
      <c r="B137" s="43" t="s">
        <v>32</v>
      </c>
      <c r="C137" s="43" t="s">
        <v>48</v>
      </c>
      <c r="D137" s="43" t="s">
        <v>595</v>
      </c>
      <c r="E137" s="43"/>
      <c r="F137" s="43" t="s">
        <v>635</v>
      </c>
      <c r="G137" s="43" t="s">
        <v>636</v>
      </c>
      <c r="H137" s="43" t="s">
        <v>46</v>
      </c>
      <c r="I137" s="44" t="s">
        <v>637</v>
      </c>
      <c r="J137" s="41" t="s">
        <v>638</v>
      </c>
      <c r="K137" s="43" t="s">
        <v>42</v>
      </c>
      <c r="L137" s="43" t="s">
        <v>86</v>
      </c>
      <c r="M137" s="43" t="s">
        <v>42</v>
      </c>
      <c r="N137" s="43" t="s">
        <v>27</v>
      </c>
      <c r="O137" s="43"/>
      <c r="P137" s="64" t="s">
        <v>627</v>
      </c>
    </row>
    <row r="138" spans="1:16" s="25" customFormat="1" ht="342" customHeight="1" x14ac:dyDescent="0.45">
      <c r="A138" s="20"/>
      <c r="B138" s="20" t="s">
        <v>32</v>
      </c>
      <c r="C138" s="20" t="s">
        <v>20</v>
      </c>
      <c r="D138" s="20" t="s">
        <v>595</v>
      </c>
      <c r="E138" s="20"/>
      <c r="F138" s="21" t="s">
        <v>639</v>
      </c>
      <c r="G138" s="21" t="s">
        <v>640</v>
      </c>
      <c r="H138" s="20" t="s">
        <v>84</v>
      </c>
      <c r="I138" s="32">
        <v>26</v>
      </c>
      <c r="J138" s="23" t="s">
        <v>641</v>
      </c>
      <c r="K138" s="20" t="s">
        <v>113</v>
      </c>
      <c r="L138" s="20" t="s">
        <v>29</v>
      </c>
      <c r="M138" s="20" t="s">
        <v>113</v>
      </c>
      <c r="N138" s="20" t="s">
        <v>37</v>
      </c>
      <c r="O138" s="20"/>
      <c r="P138" s="89" t="s">
        <v>631</v>
      </c>
    </row>
    <row r="139" spans="1:16" s="19" customFormat="1" ht="409.6" customHeight="1" x14ac:dyDescent="0.45">
      <c r="A139" s="43"/>
      <c r="B139" s="43" t="s">
        <v>32</v>
      </c>
      <c r="C139" s="43" t="s">
        <v>20</v>
      </c>
      <c r="D139" s="43" t="s">
        <v>595</v>
      </c>
      <c r="E139" s="43"/>
      <c r="F139" s="39" t="s">
        <v>642</v>
      </c>
      <c r="G139" s="43" t="s">
        <v>643</v>
      </c>
      <c r="H139" s="43" t="s">
        <v>644</v>
      </c>
      <c r="I139" s="44">
        <v>15</v>
      </c>
      <c r="J139" s="41" t="s">
        <v>645</v>
      </c>
      <c r="K139" s="43" t="s">
        <v>113</v>
      </c>
      <c r="L139" s="43" t="s">
        <v>29</v>
      </c>
      <c r="M139" s="43" t="s">
        <v>121</v>
      </c>
      <c r="N139" s="43" t="s">
        <v>37</v>
      </c>
      <c r="O139" s="43"/>
      <c r="P139" s="64" t="s">
        <v>601</v>
      </c>
    </row>
    <row r="140" spans="1:16" s="25" customFormat="1" ht="377.4" customHeight="1" x14ac:dyDescent="0.45">
      <c r="A140" s="26" t="s">
        <v>18</v>
      </c>
      <c r="B140" s="26" t="s">
        <v>32</v>
      </c>
      <c r="C140" s="26" t="s">
        <v>20</v>
      </c>
      <c r="D140" s="26" t="s">
        <v>646</v>
      </c>
      <c r="E140" s="26" t="s">
        <v>395</v>
      </c>
      <c r="F140" s="27" t="s">
        <v>647</v>
      </c>
      <c r="G140" s="27" t="s">
        <v>648</v>
      </c>
      <c r="H140" s="26" t="s">
        <v>84</v>
      </c>
      <c r="I140" s="28">
        <v>27</v>
      </c>
      <c r="J140" s="29" t="s">
        <v>649</v>
      </c>
      <c r="K140" s="26" t="s">
        <v>26</v>
      </c>
      <c r="L140" s="26" t="s">
        <v>27</v>
      </c>
      <c r="M140" s="26" t="s">
        <v>42</v>
      </c>
      <c r="N140" s="26" t="s">
        <v>29</v>
      </c>
      <c r="O140" s="26"/>
      <c r="P140" s="30" t="s">
        <v>650</v>
      </c>
    </row>
    <row r="141" spans="1:16" s="25" customFormat="1" ht="408.6" customHeight="1" x14ac:dyDescent="0.45">
      <c r="A141" s="31" t="s">
        <v>31</v>
      </c>
      <c r="B141" s="43" t="s">
        <v>32</v>
      </c>
      <c r="C141" s="43" t="s">
        <v>651</v>
      </c>
      <c r="D141" s="43" t="s">
        <v>646</v>
      </c>
      <c r="E141" s="43"/>
      <c r="F141" s="43" t="s">
        <v>652</v>
      </c>
      <c r="G141" s="39" t="s">
        <v>653</v>
      </c>
      <c r="H141" s="39" t="s">
        <v>654</v>
      </c>
      <c r="I141" s="44" t="s">
        <v>655</v>
      </c>
      <c r="J141" s="90" t="s">
        <v>656</v>
      </c>
      <c r="K141" s="43" t="s">
        <v>28</v>
      </c>
      <c r="L141" s="43" t="s">
        <v>37</v>
      </c>
      <c r="M141" s="43" t="s">
        <v>42</v>
      </c>
      <c r="N141" s="43" t="s">
        <v>37</v>
      </c>
      <c r="O141" s="43"/>
      <c r="P141" s="64" t="s">
        <v>601</v>
      </c>
    </row>
    <row r="142" spans="1:16" s="25" customFormat="1" ht="370.2" customHeight="1" x14ac:dyDescent="0.45">
      <c r="A142" s="39"/>
      <c r="B142" s="39" t="s">
        <v>19</v>
      </c>
      <c r="C142" s="39" t="s">
        <v>651</v>
      </c>
      <c r="D142" s="39" t="s">
        <v>646</v>
      </c>
      <c r="E142" s="39"/>
      <c r="F142" s="39" t="s">
        <v>657</v>
      </c>
      <c r="G142" s="39" t="s">
        <v>658</v>
      </c>
      <c r="H142" s="39" t="s">
        <v>659</v>
      </c>
      <c r="I142" s="53">
        <v>31</v>
      </c>
      <c r="J142" s="41" t="s">
        <v>660</v>
      </c>
      <c r="K142" s="39" t="s">
        <v>42</v>
      </c>
      <c r="L142" s="39" t="s">
        <v>661</v>
      </c>
      <c r="M142" s="39" t="s">
        <v>42</v>
      </c>
      <c r="N142" s="39" t="s">
        <v>37</v>
      </c>
      <c r="O142" s="39"/>
      <c r="P142" s="42" t="s">
        <v>631</v>
      </c>
    </row>
    <row r="143" spans="1:16" s="25" customFormat="1" ht="195" customHeight="1" x14ac:dyDescent="0.45">
      <c r="A143" s="39"/>
      <c r="B143" s="39" t="s">
        <v>73</v>
      </c>
      <c r="C143" s="39" t="s">
        <v>651</v>
      </c>
      <c r="D143" s="39" t="s">
        <v>646</v>
      </c>
      <c r="E143" s="39"/>
      <c r="F143" s="39" t="s">
        <v>662</v>
      </c>
      <c r="G143" s="39" t="s">
        <v>663</v>
      </c>
      <c r="H143" s="39" t="s">
        <v>664</v>
      </c>
      <c r="I143" s="40">
        <v>24</v>
      </c>
      <c r="J143" s="41" t="s">
        <v>665</v>
      </c>
      <c r="K143" s="39" t="s">
        <v>28</v>
      </c>
      <c r="L143" s="39" t="s">
        <v>86</v>
      </c>
      <c r="M143" s="39" t="s">
        <v>28</v>
      </c>
      <c r="N143" s="39" t="s">
        <v>86</v>
      </c>
      <c r="O143" s="39"/>
      <c r="P143" s="45" t="s">
        <v>601</v>
      </c>
    </row>
    <row r="144" spans="1:16" s="25" customFormat="1" ht="172.8" customHeight="1" x14ac:dyDescent="0.45">
      <c r="A144" s="39"/>
      <c r="B144" s="39" t="s">
        <v>73</v>
      </c>
      <c r="C144" s="39" t="s">
        <v>55</v>
      </c>
      <c r="D144" s="39" t="s">
        <v>646</v>
      </c>
      <c r="E144" s="39"/>
      <c r="F144" s="39" t="s">
        <v>666</v>
      </c>
      <c r="G144" s="39" t="s">
        <v>667</v>
      </c>
      <c r="H144" s="39" t="s">
        <v>107</v>
      </c>
      <c r="I144" s="40">
        <v>24</v>
      </c>
      <c r="J144" s="41" t="s">
        <v>668</v>
      </c>
      <c r="K144" s="39" t="s">
        <v>28</v>
      </c>
      <c r="L144" s="39" t="s">
        <v>86</v>
      </c>
      <c r="M144" s="39" t="s">
        <v>28</v>
      </c>
      <c r="N144" s="39" t="s">
        <v>86</v>
      </c>
      <c r="O144" s="39"/>
      <c r="P144" s="45" t="s">
        <v>669</v>
      </c>
    </row>
    <row r="145" spans="1:16" s="25" customFormat="1" ht="185.4" customHeight="1" x14ac:dyDescent="0.45">
      <c r="A145" s="39"/>
      <c r="B145" s="39" t="s">
        <v>73</v>
      </c>
      <c r="C145" s="39" t="s">
        <v>20</v>
      </c>
      <c r="D145" s="39" t="s">
        <v>646</v>
      </c>
      <c r="E145" s="39"/>
      <c r="F145" s="39" t="s">
        <v>670</v>
      </c>
      <c r="G145" s="39" t="s">
        <v>671</v>
      </c>
      <c r="H145" s="39" t="s">
        <v>555</v>
      </c>
      <c r="I145" s="40">
        <v>15</v>
      </c>
      <c r="J145" s="41" t="s">
        <v>672</v>
      </c>
      <c r="K145" s="39" t="s">
        <v>28</v>
      </c>
      <c r="L145" s="39" t="s">
        <v>27</v>
      </c>
      <c r="M145" s="39" t="s">
        <v>113</v>
      </c>
      <c r="N145" s="39" t="s">
        <v>29</v>
      </c>
      <c r="O145" s="39"/>
      <c r="P145" s="42" t="s">
        <v>631</v>
      </c>
    </row>
    <row r="146" spans="1:16" s="25" customFormat="1" ht="202.2" customHeight="1" x14ac:dyDescent="0.45">
      <c r="A146" s="43"/>
      <c r="B146" s="43" t="s">
        <v>32</v>
      </c>
      <c r="C146" s="43" t="s">
        <v>20</v>
      </c>
      <c r="D146" s="43" t="s">
        <v>673</v>
      </c>
      <c r="E146" s="43"/>
      <c r="F146" s="43" t="s">
        <v>674</v>
      </c>
      <c r="G146" s="43" t="s">
        <v>374</v>
      </c>
      <c r="H146" s="43" t="s">
        <v>46</v>
      </c>
      <c r="I146" s="44" t="s">
        <v>675</v>
      </c>
      <c r="J146" s="41" t="s">
        <v>676</v>
      </c>
      <c r="K146" s="43" t="s">
        <v>42</v>
      </c>
      <c r="L146" s="43" t="s">
        <v>27</v>
      </c>
      <c r="M146" s="43" t="s">
        <v>113</v>
      </c>
      <c r="N146" s="43" t="s">
        <v>29</v>
      </c>
      <c r="O146" s="43"/>
      <c r="P146" s="64" t="s">
        <v>627</v>
      </c>
    </row>
    <row r="147" spans="1:16" s="25" customFormat="1" ht="228.6" customHeight="1" x14ac:dyDescent="0.45">
      <c r="A147" s="52" t="s">
        <v>144</v>
      </c>
      <c r="B147" s="35" t="s">
        <v>68</v>
      </c>
      <c r="C147" s="15" t="s">
        <v>48</v>
      </c>
      <c r="D147" s="15" t="s">
        <v>677</v>
      </c>
      <c r="E147" s="35"/>
      <c r="F147" s="35" t="s">
        <v>678</v>
      </c>
      <c r="G147" s="35" t="s">
        <v>679</v>
      </c>
      <c r="H147" s="35" t="s">
        <v>76</v>
      </c>
      <c r="I147" s="36">
        <v>15</v>
      </c>
      <c r="J147" s="17" t="s">
        <v>680</v>
      </c>
      <c r="K147" s="35" t="s">
        <v>28</v>
      </c>
      <c r="L147" s="15" t="s">
        <v>29</v>
      </c>
      <c r="M147" s="35" t="s">
        <v>28</v>
      </c>
      <c r="N147" s="15" t="s">
        <v>37</v>
      </c>
      <c r="O147" s="35"/>
      <c r="P147" s="51" t="s">
        <v>681</v>
      </c>
    </row>
    <row r="148" spans="1:16" s="25" customFormat="1" ht="199.8" customHeight="1" x14ac:dyDescent="0.45">
      <c r="A148" s="43" t="s">
        <v>31</v>
      </c>
      <c r="B148" s="43" t="s">
        <v>68</v>
      </c>
      <c r="C148" s="39" t="s">
        <v>48</v>
      </c>
      <c r="D148" s="39" t="s">
        <v>677</v>
      </c>
      <c r="E148" s="43"/>
      <c r="F148" s="43" t="s">
        <v>682</v>
      </c>
      <c r="G148" s="43" t="s">
        <v>683</v>
      </c>
      <c r="H148" s="43" t="s">
        <v>76</v>
      </c>
      <c r="I148" s="44">
        <v>13</v>
      </c>
      <c r="J148" s="41" t="s">
        <v>684</v>
      </c>
      <c r="K148" s="43" t="s">
        <v>28</v>
      </c>
      <c r="L148" s="39" t="s">
        <v>29</v>
      </c>
      <c r="M148" s="43" t="s">
        <v>28</v>
      </c>
      <c r="N148" s="39" t="s">
        <v>37</v>
      </c>
      <c r="O148" s="43"/>
      <c r="P148" s="45" t="s">
        <v>681</v>
      </c>
    </row>
    <row r="149" spans="1:16" s="25" customFormat="1" ht="233.4" customHeight="1" x14ac:dyDescent="0.45">
      <c r="A149" s="43" t="s">
        <v>31</v>
      </c>
      <c r="B149" s="43" t="s">
        <v>68</v>
      </c>
      <c r="C149" s="39" t="s">
        <v>48</v>
      </c>
      <c r="D149" s="39" t="s">
        <v>677</v>
      </c>
      <c r="E149" s="39"/>
      <c r="F149" s="39" t="s">
        <v>685</v>
      </c>
      <c r="G149" s="39" t="s">
        <v>686</v>
      </c>
      <c r="H149" s="39" t="s">
        <v>180</v>
      </c>
      <c r="I149" s="40" t="s">
        <v>687</v>
      </c>
      <c r="J149" s="41" t="s">
        <v>688</v>
      </c>
      <c r="K149" s="39" t="s">
        <v>28</v>
      </c>
      <c r="L149" s="39" t="s">
        <v>29</v>
      </c>
      <c r="M149" s="39" t="s">
        <v>28</v>
      </c>
      <c r="N149" s="39" t="s">
        <v>37</v>
      </c>
      <c r="O149" s="39"/>
      <c r="P149" s="45" t="s">
        <v>151</v>
      </c>
    </row>
    <row r="150" spans="1:16" s="25" customFormat="1" ht="142.80000000000001" customHeight="1" x14ac:dyDescent="0.45">
      <c r="A150" s="52" t="s">
        <v>18</v>
      </c>
      <c r="B150" s="35" t="s">
        <v>68</v>
      </c>
      <c r="C150" s="15" t="s">
        <v>48</v>
      </c>
      <c r="D150" s="15" t="s">
        <v>689</v>
      </c>
      <c r="E150" s="35"/>
      <c r="F150" s="35" t="s">
        <v>690</v>
      </c>
      <c r="G150" s="15" t="s">
        <v>691</v>
      </c>
      <c r="H150" s="35" t="s">
        <v>443</v>
      </c>
      <c r="I150" s="36">
        <v>19</v>
      </c>
      <c r="J150" s="17" t="s">
        <v>692</v>
      </c>
      <c r="K150" s="35" t="s">
        <v>28</v>
      </c>
      <c r="L150" s="15" t="s">
        <v>29</v>
      </c>
      <c r="M150" s="35" t="s">
        <v>42</v>
      </c>
      <c r="N150" s="15" t="s">
        <v>37</v>
      </c>
      <c r="O150" s="15"/>
      <c r="P150" s="51" t="s">
        <v>151</v>
      </c>
    </row>
    <row r="151" spans="1:16" s="25" customFormat="1" ht="112.8" customHeight="1" x14ac:dyDescent="0.45">
      <c r="A151" s="35" t="s">
        <v>18</v>
      </c>
      <c r="B151" s="35" t="s">
        <v>32</v>
      </c>
      <c r="C151" s="35" t="s">
        <v>20</v>
      </c>
      <c r="D151" s="35" t="s">
        <v>693</v>
      </c>
      <c r="E151" s="35"/>
      <c r="F151" s="35" t="s">
        <v>694</v>
      </c>
      <c r="G151" s="35" t="s">
        <v>695</v>
      </c>
      <c r="H151" s="35" t="s">
        <v>696</v>
      </c>
      <c r="I151" s="36">
        <v>14</v>
      </c>
      <c r="J151" s="17" t="s">
        <v>697</v>
      </c>
      <c r="K151" s="35" t="s">
        <v>60</v>
      </c>
      <c r="L151" s="35" t="s">
        <v>29</v>
      </c>
      <c r="M151" s="35" t="s">
        <v>60</v>
      </c>
      <c r="N151" s="35" t="s">
        <v>29</v>
      </c>
      <c r="O151" s="35"/>
      <c r="P151" s="37" t="s">
        <v>698</v>
      </c>
    </row>
    <row r="152" spans="1:16" s="25" customFormat="1" ht="224.25" customHeight="1" x14ac:dyDescent="0.45">
      <c r="A152" s="35" t="s">
        <v>18</v>
      </c>
      <c r="B152" s="35" t="s">
        <v>32</v>
      </c>
      <c r="C152" s="35" t="s">
        <v>20</v>
      </c>
      <c r="D152" s="35" t="s">
        <v>693</v>
      </c>
      <c r="E152" s="35"/>
      <c r="F152" s="35" t="s">
        <v>699</v>
      </c>
      <c r="G152" s="35" t="s">
        <v>700</v>
      </c>
      <c r="H152" s="35" t="s">
        <v>701</v>
      </c>
      <c r="I152" s="36" t="s">
        <v>702</v>
      </c>
      <c r="J152" s="17" t="s">
        <v>703</v>
      </c>
      <c r="K152" s="35" t="s">
        <v>28</v>
      </c>
      <c r="L152" s="35" t="s">
        <v>29</v>
      </c>
      <c r="M152" s="35" t="s">
        <v>28</v>
      </c>
      <c r="N152" s="35" t="s">
        <v>29</v>
      </c>
      <c r="O152" s="35"/>
      <c r="P152" s="37" t="s">
        <v>704</v>
      </c>
    </row>
    <row r="153" spans="1:16" s="25" customFormat="1" ht="210.6" customHeight="1" x14ac:dyDescent="0.3">
      <c r="A153" s="39"/>
      <c r="B153" s="39" t="s">
        <v>73</v>
      </c>
      <c r="C153" s="39" t="s">
        <v>20</v>
      </c>
      <c r="D153" s="39" t="s">
        <v>693</v>
      </c>
      <c r="E153" s="39"/>
      <c r="F153" s="75" t="s" ph="1">
        <v>705</v>
      </c>
      <c r="G153" s="39" t="s">
        <v>434</v>
      </c>
      <c r="H153" s="43" t="s">
        <v>415</v>
      </c>
      <c r="I153" s="40">
        <v>38</v>
      </c>
      <c r="J153" s="41" t="s">
        <v>706</v>
      </c>
      <c r="K153" s="39" t="s">
        <v>28</v>
      </c>
      <c r="L153" s="39" t="s">
        <v>79</v>
      </c>
      <c r="M153" s="39" t="s">
        <v>28</v>
      </c>
      <c r="N153" s="39" t="s">
        <v>80</v>
      </c>
      <c r="O153" s="39"/>
      <c r="P153" s="42" t="s">
        <v>177</v>
      </c>
    </row>
    <row r="154" spans="1:16" s="25" customFormat="1" ht="163.80000000000001" customHeight="1" x14ac:dyDescent="0.3">
      <c r="A154" s="46" t="s">
        <v>170</v>
      </c>
      <c r="B154" s="39" t="s">
        <v>73</v>
      </c>
      <c r="C154" s="39" t="s">
        <v>20</v>
      </c>
      <c r="D154" s="39" t="s">
        <v>693</v>
      </c>
      <c r="E154" s="39"/>
      <c r="F154" s="75" t="s" ph="1">
        <v>707</v>
      </c>
      <c r="G154" s="39" t="s">
        <v>708</v>
      </c>
      <c r="H154" s="43" t="s">
        <v>415</v>
      </c>
      <c r="I154" s="40">
        <v>21</v>
      </c>
      <c r="J154" s="41" t="s">
        <v>709</v>
      </c>
      <c r="K154" s="39" t="s">
        <v>28</v>
      </c>
      <c r="L154" s="39" t="s">
        <v>37</v>
      </c>
      <c r="M154" s="39" t="s">
        <v>28</v>
      </c>
      <c r="N154" s="39" t="s">
        <v>86</v>
      </c>
      <c r="O154" s="39"/>
      <c r="P154" s="42" t="s">
        <v>151</v>
      </c>
    </row>
    <row r="155" spans="1:16" s="25" customFormat="1" ht="250.2" customHeight="1" x14ac:dyDescent="0.3">
      <c r="A155" s="39"/>
      <c r="B155" s="39" t="s">
        <v>73</v>
      </c>
      <c r="C155" s="39" t="s">
        <v>20</v>
      </c>
      <c r="D155" s="39" t="s">
        <v>693</v>
      </c>
      <c r="E155" s="39"/>
      <c r="F155" s="75" t="s" ph="1">
        <v>710</v>
      </c>
      <c r="G155" s="39" t="s">
        <v>711</v>
      </c>
      <c r="H155" s="39" t="s">
        <v>107</v>
      </c>
      <c r="I155" s="40">
        <v>35</v>
      </c>
      <c r="J155" s="41" t="s">
        <v>712</v>
      </c>
      <c r="K155" s="39" t="s">
        <v>28</v>
      </c>
      <c r="L155" s="39" t="s">
        <v>79</v>
      </c>
      <c r="M155" s="39" t="s">
        <v>28</v>
      </c>
      <c r="N155" s="39" t="s">
        <v>80</v>
      </c>
      <c r="O155" s="39"/>
      <c r="P155" s="42" t="s">
        <v>177</v>
      </c>
    </row>
    <row r="156" spans="1:16" s="25" customFormat="1" ht="210.6" customHeight="1" x14ac:dyDescent="0.3">
      <c r="A156" s="39"/>
      <c r="B156" s="39" t="s">
        <v>73</v>
      </c>
      <c r="C156" s="39" t="s">
        <v>20</v>
      </c>
      <c r="D156" s="39" t="s">
        <v>693</v>
      </c>
      <c r="E156" s="39"/>
      <c r="F156" s="75" t="s" ph="1">
        <v>713</v>
      </c>
      <c r="G156" s="39" t="s">
        <v>476</v>
      </c>
      <c r="H156" s="39" t="s">
        <v>107</v>
      </c>
      <c r="I156" s="44">
        <v>33</v>
      </c>
      <c r="J156" s="41" t="s">
        <v>714</v>
      </c>
      <c r="K156" s="39" t="s">
        <v>28</v>
      </c>
      <c r="L156" s="39" t="s">
        <v>79</v>
      </c>
      <c r="M156" s="39" t="s">
        <v>28</v>
      </c>
      <c r="N156" s="39" t="s">
        <v>80</v>
      </c>
      <c r="O156" s="39"/>
      <c r="P156" s="42" t="s">
        <v>177</v>
      </c>
    </row>
    <row r="157" spans="1:16" s="60" customFormat="1" ht="171" customHeight="1" x14ac:dyDescent="0.45">
      <c r="A157" s="39"/>
      <c r="B157" s="39" t="s">
        <v>73</v>
      </c>
      <c r="C157" s="39" t="s">
        <v>20</v>
      </c>
      <c r="D157" s="39" t="s">
        <v>693</v>
      </c>
      <c r="E157" s="39"/>
      <c r="F157" s="75" t="s" ph="1">
        <v>715</v>
      </c>
      <c r="G157" s="39" t="s">
        <v>476</v>
      </c>
      <c r="H157" s="39" t="s">
        <v>107</v>
      </c>
      <c r="I157" s="44">
        <v>30</v>
      </c>
      <c r="J157" s="41" t="s">
        <v>716</v>
      </c>
      <c r="K157" s="43" t="s">
        <v>28</v>
      </c>
      <c r="L157" s="39" t="s">
        <v>79</v>
      </c>
      <c r="M157" s="43" t="s">
        <v>28</v>
      </c>
      <c r="N157" s="39" t="s">
        <v>80</v>
      </c>
      <c r="O157" s="39"/>
      <c r="P157" s="42" t="s">
        <v>717</v>
      </c>
    </row>
    <row r="158" spans="1:16" s="63" customFormat="1" ht="226.5" customHeight="1" x14ac:dyDescent="0.45">
      <c r="A158" s="39"/>
      <c r="B158" s="39" t="s">
        <v>73</v>
      </c>
      <c r="C158" s="39" t="s">
        <v>20</v>
      </c>
      <c r="D158" s="39" t="s">
        <v>693</v>
      </c>
      <c r="E158" s="39"/>
      <c r="F158" s="75" t="s" ph="1">
        <v>718</v>
      </c>
      <c r="G158" s="39" t="s">
        <v>476</v>
      </c>
      <c r="H158" s="39" t="s">
        <v>107</v>
      </c>
      <c r="I158" s="44">
        <v>42</v>
      </c>
      <c r="J158" s="41" t="s">
        <v>719</v>
      </c>
      <c r="K158" s="43" t="s">
        <v>28</v>
      </c>
      <c r="L158" s="39" t="s">
        <v>79</v>
      </c>
      <c r="M158" s="43" t="s">
        <v>28</v>
      </c>
      <c r="N158" s="39" t="s">
        <v>80</v>
      </c>
      <c r="O158" s="39"/>
      <c r="P158" s="42" t="s">
        <v>177</v>
      </c>
    </row>
    <row r="159" spans="1:16" s="25" customFormat="1" ht="157.5" customHeight="1" x14ac:dyDescent="0.45">
      <c r="A159" s="43"/>
      <c r="B159" s="43" t="s">
        <v>32</v>
      </c>
      <c r="C159" s="43" t="s">
        <v>20</v>
      </c>
      <c r="D159" s="43" t="s">
        <v>693</v>
      </c>
      <c r="E159" s="43"/>
      <c r="F159" s="43" t="s">
        <v>720</v>
      </c>
      <c r="G159" s="43" t="s">
        <v>721</v>
      </c>
      <c r="H159" s="43" t="s">
        <v>35</v>
      </c>
      <c r="I159" s="47" t="s">
        <v>722</v>
      </c>
      <c r="J159" s="41" t="s">
        <v>723</v>
      </c>
      <c r="K159" s="43" t="s">
        <v>28</v>
      </c>
      <c r="L159" s="43" t="s">
        <v>37</v>
      </c>
      <c r="M159" s="43" t="s">
        <v>28</v>
      </c>
      <c r="N159" s="31" t="s">
        <v>86</v>
      </c>
      <c r="O159" s="43"/>
      <c r="P159" s="49" t="s">
        <v>724</v>
      </c>
    </row>
    <row r="160" spans="1:16" s="19" customFormat="1" ht="241.2" customHeight="1" x14ac:dyDescent="0.3">
      <c r="A160" s="39"/>
      <c r="B160" s="39" t="s">
        <v>73</v>
      </c>
      <c r="C160" s="39" t="s">
        <v>48</v>
      </c>
      <c r="D160" s="39" t="s">
        <v>725</v>
      </c>
      <c r="E160" s="39"/>
      <c r="F160" s="39" t="s" ph="1">
        <v>726</v>
      </c>
      <c r="G160" s="39" t="s">
        <v>99</v>
      </c>
      <c r="H160" s="39" t="s">
        <v>100</v>
      </c>
      <c r="I160" s="54">
        <v>10</v>
      </c>
      <c r="J160" s="41" t="s">
        <v>727</v>
      </c>
      <c r="K160" s="39" t="s">
        <v>28</v>
      </c>
      <c r="L160" s="39" t="s">
        <v>79</v>
      </c>
      <c r="M160" s="39" t="s">
        <v>28</v>
      </c>
      <c r="N160" s="39" t="s">
        <v>102</v>
      </c>
      <c r="O160" s="39"/>
      <c r="P160" s="42" t="s">
        <v>728</v>
      </c>
    </row>
    <row r="161" spans="1:16" s="19" customFormat="1" ht="195.6" customHeight="1" x14ac:dyDescent="0.45">
      <c r="A161" s="15" t="s">
        <v>18</v>
      </c>
      <c r="B161" s="15" t="s">
        <v>73</v>
      </c>
      <c r="C161" s="15" t="s">
        <v>20</v>
      </c>
      <c r="D161" s="15" t="s">
        <v>729</v>
      </c>
      <c r="E161" s="15"/>
      <c r="F161" s="15" t="s">
        <v>730</v>
      </c>
      <c r="G161" s="15" t="s">
        <v>731</v>
      </c>
      <c r="H161" s="15" t="s">
        <v>107</v>
      </c>
      <c r="I161" s="16">
        <v>14</v>
      </c>
      <c r="J161" s="17" t="s">
        <v>732</v>
      </c>
      <c r="K161" s="15" t="s">
        <v>224</v>
      </c>
      <c r="L161" s="15" t="s">
        <v>27</v>
      </c>
      <c r="M161" s="15" t="s">
        <v>28</v>
      </c>
      <c r="N161" s="35" t="s">
        <v>29</v>
      </c>
      <c r="O161" s="15"/>
      <c r="P161" s="50" t="s">
        <v>733</v>
      </c>
    </row>
    <row r="162" spans="1:16" s="19" customFormat="1" ht="168" customHeight="1" x14ac:dyDescent="0.45">
      <c r="A162" s="91" t="s">
        <v>18</v>
      </c>
      <c r="B162" s="91" t="s">
        <v>73</v>
      </c>
      <c r="C162" s="91" t="s">
        <v>20</v>
      </c>
      <c r="D162" s="15" t="s">
        <v>734</v>
      </c>
      <c r="E162" s="91"/>
      <c r="F162" s="15" t="s">
        <v>735</v>
      </c>
      <c r="G162" s="15" t="s">
        <v>736</v>
      </c>
      <c r="H162" s="15" t="s">
        <v>107</v>
      </c>
      <c r="I162" s="16">
        <v>14</v>
      </c>
      <c r="J162" s="17" t="s">
        <v>737</v>
      </c>
      <c r="K162" s="15" t="s">
        <v>224</v>
      </c>
      <c r="L162" s="15" t="s">
        <v>27</v>
      </c>
      <c r="M162" s="15" t="s">
        <v>28</v>
      </c>
      <c r="N162" s="35" t="s">
        <v>29</v>
      </c>
      <c r="O162" s="91"/>
      <c r="P162" s="18" t="s">
        <v>738</v>
      </c>
    </row>
    <row r="163" spans="1:16" s="19" customFormat="1" ht="135.75" customHeight="1" x14ac:dyDescent="0.45">
      <c r="A163" s="15" t="s">
        <v>18</v>
      </c>
      <c r="B163" s="15" t="s">
        <v>73</v>
      </c>
      <c r="C163" s="15" t="s">
        <v>20</v>
      </c>
      <c r="D163" s="15" t="s">
        <v>729</v>
      </c>
      <c r="E163" s="15"/>
      <c r="F163" s="15" t="s">
        <v>739</v>
      </c>
      <c r="G163" s="15" t="s">
        <v>740</v>
      </c>
      <c r="H163" s="15" t="s">
        <v>100</v>
      </c>
      <c r="I163" s="16">
        <v>14</v>
      </c>
      <c r="J163" s="17" t="s">
        <v>741</v>
      </c>
      <c r="K163" s="15" t="s">
        <v>224</v>
      </c>
      <c r="L163" s="15" t="s">
        <v>27</v>
      </c>
      <c r="M163" s="15" t="s">
        <v>28</v>
      </c>
      <c r="N163" s="35" t="s">
        <v>29</v>
      </c>
      <c r="O163" s="15"/>
      <c r="P163" s="18" t="s">
        <v>742</v>
      </c>
    </row>
    <row r="164" spans="1:16" s="25" customFormat="1" ht="165" customHeight="1" x14ac:dyDescent="0.45">
      <c r="A164" s="15" t="s">
        <v>18</v>
      </c>
      <c r="B164" s="15" t="s">
        <v>68</v>
      </c>
      <c r="C164" s="15" t="s">
        <v>20</v>
      </c>
      <c r="D164" s="15" t="s">
        <v>729</v>
      </c>
      <c r="E164" s="15"/>
      <c r="F164" s="35" t="s">
        <v>743</v>
      </c>
      <c r="G164" s="15" t="s">
        <v>744</v>
      </c>
      <c r="H164" s="35" t="s">
        <v>100</v>
      </c>
      <c r="I164" s="16">
        <v>17</v>
      </c>
      <c r="J164" s="17" t="s">
        <v>745</v>
      </c>
      <c r="K164" s="35" t="s">
        <v>224</v>
      </c>
      <c r="L164" s="15" t="s">
        <v>27</v>
      </c>
      <c r="M164" s="15" t="s">
        <v>28</v>
      </c>
      <c r="N164" s="35" t="s">
        <v>29</v>
      </c>
      <c r="O164" s="35"/>
      <c r="P164" s="18" t="s">
        <v>742</v>
      </c>
    </row>
    <row r="165" spans="1:16" s="25" customFormat="1" ht="162.6" customHeight="1" x14ac:dyDescent="0.45">
      <c r="A165" s="43" t="s">
        <v>31</v>
      </c>
      <c r="B165" s="43" t="s">
        <v>68</v>
      </c>
      <c r="C165" s="39" t="s">
        <v>48</v>
      </c>
      <c r="D165" s="39" t="s">
        <v>729</v>
      </c>
      <c r="E165" s="43"/>
      <c r="F165" s="43" t="s">
        <v>746</v>
      </c>
      <c r="G165" s="39" t="s">
        <v>747</v>
      </c>
      <c r="H165" s="43" t="s">
        <v>271</v>
      </c>
      <c r="I165" s="44" t="s">
        <v>748</v>
      </c>
      <c r="J165" s="41" t="s">
        <v>749</v>
      </c>
      <c r="K165" s="43" t="s">
        <v>42</v>
      </c>
      <c r="L165" s="39" t="s">
        <v>29</v>
      </c>
      <c r="M165" s="43" t="s">
        <v>42</v>
      </c>
      <c r="N165" s="39" t="s">
        <v>37</v>
      </c>
      <c r="O165" s="43"/>
      <c r="P165" s="45" t="s">
        <v>750</v>
      </c>
    </row>
    <row r="166" spans="1:16" s="25" customFormat="1" ht="205.8" customHeight="1" x14ac:dyDescent="0.45">
      <c r="A166" s="43"/>
      <c r="B166" s="43" t="s">
        <v>145</v>
      </c>
      <c r="C166" s="43" t="s">
        <v>48</v>
      </c>
      <c r="D166" s="39" t="s">
        <v>751</v>
      </c>
      <c r="E166" s="43"/>
      <c r="F166" s="39" t="s">
        <v>752</v>
      </c>
      <c r="G166" s="39" t="s">
        <v>753</v>
      </c>
      <c r="H166" s="39" t="s">
        <v>754</v>
      </c>
      <c r="I166" s="44" t="s">
        <v>722</v>
      </c>
      <c r="J166" s="41" t="s">
        <v>755</v>
      </c>
      <c r="K166" s="39" t="s">
        <v>150</v>
      </c>
      <c r="L166" s="39" t="s">
        <v>502</v>
      </c>
      <c r="M166" s="39" t="s">
        <v>150</v>
      </c>
      <c r="N166" s="39" t="s">
        <v>86</v>
      </c>
      <c r="O166" s="43"/>
      <c r="P166" s="92" t="s">
        <v>756</v>
      </c>
    </row>
    <row r="167" spans="1:16" s="25" customFormat="1" ht="199.2" customHeight="1" x14ac:dyDescent="0.45">
      <c r="A167" s="43"/>
      <c r="B167" s="43" t="s">
        <v>145</v>
      </c>
      <c r="C167" s="43" t="s">
        <v>48</v>
      </c>
      <c r="D167" s="39" t="s">
        <v>751</v>
      </c>
      <c r="E167" s="43"/>
      <c r="F167" s="21" t="s">
        <v>757</v>
      </c>
      <c r="G167" s="39" t="s">
        <v>758</v>
      </c>
      <c r="H167" s="39" t="s">
        <v>759</v>
      </c>
      <c r="I167" s="44" t="s">
        <v>160</v>
      </c>
      <c r="J167" s="41" t="s">
        <v>760</v>
      </c>
      <c r="K167" s="39" t="s">
        <v>150</v>
      </c>
      <c r="L167" s="39" t="s">
        <v>502</v>
      </c>
      <c r="M167" s="39" t="s">
        <v>150</v>
      </c>
      <c r="N167" s="39" t="s">
        <v>86</v>
      </c>
      <c r="O167" s="43"/>
      <c r="P167" s="45" t="s">
        <v>67</v>
      </c>
    </row>
    <row r="168" spans="1:16" s="25" customFormat="1" ht="282" customHeight="1" x14ac:dyDescent="0.45">
      <c r="A168" s="39"/>
      <c r="B168" s="39" t="s">
        <v>19</v>
      </c>
      <c r="C168" s="39" t="s">
        <v>48</v>
      </c>
      <c r="D168" s="39" t="s">
        <v>761</v>
      </c>
      <c r="E168" s="39"/>
      <c r="F168" s="39" t="s">
        <v>762</v>
      </c>
      <c r="G168" s="39" t="s">
        <v>763</v>
      </c>
      <c r="H168" s="39" t="s">
        <v>168</v>
      </c>
      <c r="I168" s="40">
        <v>15</v>
      </c>
      <c r="J168" s="41" t="s">
        <v>764</v>
      </c>
      <c r="K168" s="39" t="s">
        <v>42</v>
      </c>
      <c r="L168" s="39" t="s">
        <v>37</v>
      </c>
      <c r="M168" s="39" t="s">
        <v>42</v>
      </c>
      <c r="N168" s="39" t="s">
        <v>37</v>
      </c>
      <c r="O168" s="39"/>
      <c r="P168" s="42" t="s">
        <v>765</v>
      </c>
    </row>
    <row r="169" spans="1:16" s="25" customFormat="1" ht="144" customHeight="1" x14ac:dyDescent="0.45">
      <c r="A169" s="39"/>
      <c r="B169" s="39" t="s">
        <v>19</v>
      </c>
      <c r="C169" s="39" t="s">
        <v>48</v>
      </c>
      <c r="D169" s="39" t="s">
        <v>761</v>
      </c>
      <c r="E169" s="39"/>
      <c r="F169" s="39" t="s">
        <v>766</v>
      </c>
      <c r="G169" s="39" t="s">
        <v>767</v>
      </c>
      <c r="H169" s="39" t="s">
        <v>768</v>
      </c>
      <c r="I169" s="40">
        <v>13</v>
      </c>
      <c r="J169" s="41" t="s">
        <v>769</v>
      </c>
      <c r="K169" s="39" t="s">
        <v>42</v>
      </c>
      <c r="L169" s="39" t="s">
        <v>37</v>
      </c>
      <c r="M169" s="39" t="s">
        <v>42</v>
      </c>
      <c r="N169" s="39" t="s">
        <v>86</v>
      </c>
      <c r="O169" s="39"/>
      <c r="P169" s="42" t="s">
        <v>67</v>
      </c>
    </row>
    <row r="170" spans="1:16" s="25" customFormat="1" ht="157.80000000000001" customHeight="1" x14ac:dyDescent="0.45">
      <c r="A170" s="39"/>
      <c r="B170" s="39" t="s">
        <v>19</v>
      </c>
      <c r="C170" s="39" t="s">
        <v>48</v>
      </c>
      <c r="D170" s="39" t="s">
        <v>761</v>
      </c>
      <c r="E170" s="39"/>
      <c r="F170" s="39" t="s">
        <v>770</v>
      </c>
      <c r="G170" s="39" t="s">
        <v>771</v>
      </c>
      <c r="H170" s="39" t="s">
        <v>772</v>
      </c>
      <c r="I170" s="53">
        <v>10</v>
      </c>
      <c r="J170" s="41" t="s">
        <v>773</v>
      </c>
      <c r="K170" s="39" t="s">
        <v>42</v>
      </c>
      <c r="L170" s="39" t="s">
        <v>37</v>
      </c>
      <c r="M170" s="39" t="s">
        <v>42</v>
      </c>
      <c r="N170" s="39" t="s">
        <v>86</v>
      </c>
      <c r="O170" s="39"/>
      <c r="P170" s="42" t="s">
        <v>67</v>
      </c>
    </row>
    <row r="171" spans="1:16" s="25" customFormat="1" ht="156.75" customHeight="1" x14ac:dyDescent="0.45">
      <c r="A171" s="46" t="s">
        <v>31</v>
      </c>
      <c r="B171" s="39" t="s">
        <v>19</v>
      </c>
      <c r="C171" s="39" t="s">
        <v>48</v>
      </c>
      <c r="D171" s="39" t="s">
        <v>761</v>
      </c>
      <c r="E171" s="39"/>
      <c r="F171" s="39" t="s">
        <v>774</v>
      </c>
      <c r="G171" s="39" t="s">
        <v>524</v>
      </c>
      <c r="H171" s="39" t="s">
        <v>525</v>
      </c>
      <c r="I171" s="53">
        <v>14</v>
      </c>
      <c r="J171" s="41" t="s">
        <v>775</v>
      </c>
      <c r="K171" s="39" t="s">
        <v>42</v>
      </c>
      <c r="L171" s="39" t="s">
        <v>37</v>
      </c>
      <c r="M171" s="39" t="s">
        <v>42</v>
      </c>
      <c r="N171" s="39" t="s">
        <v>37</v>
      </c>
      <c r="O171" s="39"/>
      <c r="P171" s="42" t="s">
        <v>67</v>
      </c>
    </row>
    <row r="172" spans="1:16" s="25" customFormat="1" ht="114" customHeight="1" x14ac:dyDescent="0.45">
      <c r="A172" s="39"/>
      <c r="B172" s="39" t="s">
        <v>68</v>
      </c>
      <c r="C172" s="39" t="s">
        <v>48</v>
      </c>
      <c r="D172" s="39" t="s">
        <v>761</v>
      </c>
      <c r="E172" s="39"/>
      <c r="F172" s="39" t="s">
        <v>776</v>
      </c>
      <c r="G172" s="39" t="s">
        <v>70</v>
      </c>
      <c r="H172" s="39" t="s">
        <v>71</v>
      </c>
      <c r="I172" s="40">
        <v>12</v>
      </c>
      <c r="J172" s="41" t="s">
        <v>777</v>
      </c>
      <c r="K172" s="39" t="s">
        <v>28</v>
      </c>
      <c r="L172" s="39" t="s">
        <v>86</v>
      </c>
      <c r="M172" s="39" t="s">
        <v>28</v>
      </c>
      <c r="N172" s="39" t="s">
        <v>86</v>
      </c>
      <c r="O172" s="39"/>
      <c r="P172" s="42" t="s">
        <v>778</v>
      </c>
    </row>
    <row r="173" spans="1:16" s="25" customFormat="1" ht="187.8" customHeight="1" x14ac:dyDescent="0.3">
      <c r="A173" s="46"/>
      <c r="B173" s="39" t="s">
        <v>73</v>
      </c>
      <c r="C173" s="39" t="s">
        <v>20</v>
      </c>
      <c r="D173" s="39" t="s">
        <v>761</v>
      </c>
      <c r="E173" s="43"/>
      <c r="F173" s="43" t="s" ph="1">
        <v>779</v>
      </c>
      <c r="G173" s="43" t="s">
        <v>780</v>
      </c>
      <c r="H173" s="43" t="s">
        <v>297</v>
      </c>
      <c r="I173" s="44">
        <v>12</v>
      </c>
      <c r="J173" s="41" t="s">
        <v>781</v>
      </c>
      <c r="K173" s="43" t="s">
        <v>28</v>
      </c>
      <c r="L173" s="31" t="s">
        <v>102</v>
      </c>
      <c r="M173" s="43" t="s">
        <v>28</v>
      </c>
      <c r="N173" s="43" t="s">
        <v>86</v>
      </c>
      <c r="O173" s="43"/>
      <c r="P173" s="45" t="s">
        <v>765</v>
      </c>
    </row>
    <row r="174" spans="1:16" s="25" customFormat="1" ht="154.19999999999999" customHeight="1" x14ac:dyDescent="0.3">
      <c r="A174" s="39"/>
      <c r="B174" s="39" t="s">
        <v>73</v>
      </c>
      <c r="C174" s="39" t="s">
        <v>20</v>
      </c>
      <c r="D174" s="39" t="s">
        <v>761</v>
      </c>
      <c r="E174" s="43"/>
      <c r="F174" s="39" t="s" ph="1">
        <v>782</v>
      </c>
      <c r="G174" s="43" t="s">
        <v>783</v>
      </c>
      <c r="H174" s="43" t="s">
        <v>301</v>
      </c>
      <c r="I174" s="44">
        <v>15</v>
      </c>
      <c r="J174" s="41" t="s">
        <v>784</v>
      </c>
      <c r="K174" s="43" t="s">
        <v>28</v>
      </c>
      <c r="L174" s="43" t="s">
        <v>86</v>
      </c>
      <c r="M174" s="43" t="s">
        <v>28</v>
      </c>
      <c r="N174" s="43" t="s">
        <v>27</v>
      </c>
      <c r="O174" s="43"/>
      <c r="P174" s="45" t="s">
        <v>742</v>
      </c>
    </row>
    <row r="175" spans="1:16" s="25" customFormat="1" ht="202.5" customHeight="1" x14ac:dyDescent="0.3">
      <c r="A175" s="39"/>
      <c r="B175" s="39" t="s">
        <v>73</v>
      </c>
      <c r="C175" s="39" t="s">
        <v>20</v>
      </c>
      <c r="D175" s="39" t="s">
        <v>761</v>
      </c>
      <c r="E175" s="43"/>
      <c r="F175" s="39" t="s" ph="1">
        <v>785</v>
      </c>
      <c r="G175" s="43" t="s">
        <v>786</v>
      </c>
      <c r="H175" s="43" t="s">
        <v>301</v>
      </c>
      <c r="I175" s="44">
        <v>14</v>
      </c>
      <c r="J175" s="41" t="s">
        <v>787</v>
      </c>
      <c r="K175" s="43" t="s">
        <v>28</v>
      </c>
      <c r="L175" s="43" t="s">
        <v>86</v>
      </c>
      <c r="M175" s="43" t="s">
        <v>113</v>
      </c>
      <c r="N175" s="43" t="s">
        <v>29</v>
      </c>
      <c r="O175" s="43"/>
      <c r="P175" s="45" t="s">
        <v>67</v>
      </c>
    </row>
    <row r="176" spans="1:16" s="25" customFormat="1" ht="208.2" customHeight="1" x14ac:dyDescent="0.45">
      <c r="A176" s="43"/>
      <c r="B176" s="43" t="s">
        <v>145</v>
      </c>
      <c r="C176" s="43" t="s">
        <v>48</v>
      </c>
      <c r="D176" s="39" t="s">
        <v>751</v>
      </c>
      <c r="E176" s="43"/>
      <c r="F176" s="39" t="s">
        <v>788</v>
      </c>
      <c r="G176" s="39" t="s">
        <v>789</v>
      </c>
      <c r="H176" s="39" t="s">
        <v>313</v>
      </c>
      <c r="I176" s="44" t="s">
        <v>790</v>
      </c>
      <c r="J176" s="41" t="s">
        <v>791</v>
      </c>
      <c r="K176" s="39" t="s">
        <v>150</v>
      </c>
      <c r="L176" s="39" t="s">
        <v>86</v>
      </c>
      <c r="M176" s="39" t="s">
        <v>150</v>
      </c>
      <c r="N176" s="39" t="s">
        <v>27</v>
      </c>
      <c r="O176" s="43"/>
      <c r="P176" s="45" t="s">
        <v>151</v>
      </c>
    </row>
    <row r="177" spans="1:16" s="25" customFormat="1" ht="148.19999999999999" customHeight="1" x14ac:dyDescent="0.45">
      <c r="A177" s="39"/>
      <c r="B177" s="39" t="s">
        <v>19</v>
      </c>
      <c r="C177" s="39" t="s">
        <v>48</v>
      </c>
      <c r="D177" s="39" t="s">
        <v>761</v>
      </c>
      <c r="E177" s="39"/>
      <c r="F177" s="39" t="s">
        <v>792</v>
      </c>
      <c r="G177" s="39" t="s">
        <v>767</v>
      </c>
      <c r="H177" s="39" t="s">
        <v>768</v>
      </c>
      <c r="I177" s="40">
        <v>19</v>
      </c>
      <c r="J177" s="41" t="s">
        <v>793</v>
      </c>
      <c r="K177" s="39" t="s">
        <v>42</v>
      </c>
      <c r="L177" s="39" t="s">
        <v>86</v>
      </c>
      <c r="M177" s="39" t="s">
        <v>42</v>
      </c>
      <c r="N177" s="39" t="s">
        <v>27</v>
      </c>
      <c r="O177" s="39"/>
      <c r="P177" s="42" t="s">
        <v>765</v>
      </c>
    </row>
    <row r="178" spans="1:16" s="25" customFormat="1" ht="169.5" customHeight="1" x14ac:dyDescent="0.45">
      <c r="A178" s="39"/>
      <c r="B178" s="39" t="s">
        <v>19</v>
      </c>
      <c r="C178" s="39" t="s">
        <v>48</v>
      </c>
      <c r="D178" s="39" t="s">
        <v>761</v>
      </c>
      <c r="E178" s="39"/>
      <c r="F178" s="39" t="s">
        <v>794</v>
      </c>
      <c r="G178" s="39" t="s">
        <v>795</v>
      </c>
      <c r="H178" s="39" t="s">
        <v>796</v>
      </c>
      <c r="I178" s="53">
        <v>12</v>
      </c>
      <c r="J178" s="41" t="s">
        <v>797</v>
      </c>
      <c r="K178" s="39" t="s">
        <v>42</v>
      </c>
      <c r="L178" s="39" t="s">
        <v>86</v>
      </c>
      <c r="M178" s="39" t="s">
        <v>42</v>
      </c>
      <c r="N178" s="39" t="s">
        <v>27</v>
      </c>
      <c r="O178" s="39"/>
      <c r="P178" s="42" t="s">
        <v>67</v>
      </c>
    </row>
    <row r="179" spans="1:16" s="25" customFormat="1" ht="237" customHeight="1" x14ac:dyDescent="0.3">
      <c r="A179" s="39"/>
      <c r="B179" s="39" t="s">
        <v>73</v>
      </c>
      <c r="C179" s="39" t="s">
        <v>20</v>
      </c>
      <c r="D179" s="39" t="s">
        <v>761</v>
      </c>
      <c r="E179" s="43"/>
      <c r="F179" s="39" t="s" ph="1">
        <v>798</v>
      </c>
      <c r="G179" s="43" t="s">
        <v>799</v>
      </c>
      <c r="H179" s="43" t="s">
        <v>107</v>
      </c>
      <c r="I179" s="44">
        <v>11</v>
      </c>
      <c r="J179" s="41" t="s">
        <v>800</v>
      </c>
      <c r="K179" s="43" t="s">
        <v>113</v>
      </c>
      <c r="L179" s="43" t="s">
        <v>29</v>
      </c>
      <c r="M179" s="43" t="s">
        <v>113</v>
      </c>
      <c r="N179" s="43" t="s">
        <v>37</v>
      </c>
      <c r="O179" s="43"/>
      <c r="P179" s="45" t="s">
        <v>67</v>
      </c>
    </row>
    <row r="180" spans="1:16" s="25" customFormat="1" ht="221.4" customHeight="1" x14ac:dyDescent="0.45">
      <c r="A180" s="39"/>
      <c r="B180" s="39" t="s">
        <v>73</v>
      </c>
      <c r="C180" s="39" t="s">
        <v>48</v>
      </c>
      <c r="D180" s="39" t="s">
        <v>761</v>
      </c>
      <c r="E180" s="39"/>
      <c r="F180" s="39" t="s">
        <v>801</v>
      </c>
      <c r="G180" s="39" t="s">
        <v>802</v>
      </c>
      <c r="H180" s="39" t="s">
        <v>322</v>
      </c>
      <c r="I180" s="40">
        <v>19</v>
      </c>
      <c r="J180" s="41" t="s">
        <v>803</v>
      </c>
      <c r="K180" s="43" t="s">
        <v>113</v>
      </c>
      <c r="L180" s="43" t="s">
        <v>37</v>
      </c>
      <c r="M180" s="43" t="s">
        <v>113</v>
      </c>
      <c r="N180" s="43" t="s">
        <v>86</v>
      </c>
      <c r="O180" s="39"/>
      <c r="P180" s="42" t="s">
        <v>804</v>
      </c>
    </row>
    <row r="181" spans="1:16" s="25" customFormat="1" ht="287.39999999999998" customHeight="1" x14ac:dyDescent="0.45">
      <c r="A181" s="35" t="s">
        <v>602</v>
      </c>
      <c r="B181" s="35" t="s">
        <v>32</v>
      </c>
      <c r="C181" s="35" t="s">
        <v>20</v>
      </c>
      <c r="D181" s="35" t="s">
        <v>805</v>
      </c>
      <c r="E181" s="35"/>
      <c r="F181" s="35" t="s">
        <v>806</v>
      </c>
      <c r="G181" s="35" t="s">
        <v>807</v>
      </c>
      <c r="H181" s="35" t="s">
        <v>808</v>
      </c>
      <c r="I181" s="36">
        <v>23</v>
      </c>
      <c r="J181" s="17" t="s">
        <v>809</v>
      </c>
      <c r="K181" s="35" t="s">
        <v>810</v>
      </c>
      <c r="L181" s="35" t="s">
        <v>37</v>
      </c>
      <c r="M181" s="35" t="s">
        <v>810</v>
      </c>
      <c r="N181" s="35" t="s">
        <v>86</v>
      </c>
      <c r="O181" s="35"/>
      <c r="P181" s="37" t="s">
        <v>811</v>
      </c>
    </row>
    <row r="182" spans="1:16" s="25" customFormat="1" ht="376.8" customHeight="1" x14ac:dyDescent="0.45">
      <c r="A182" s="35" t="s">
        <v>602</v>
      </c>
      <c r="B182" s="35" t="s">
        <v>32</v>
      </c>
      <c r="C182" s="35" t="s">
        <v>20</v>
      </c>
      <c r="D182" s="35" t="s">
        <v>805</v>
      </c>
      <c r="E182" s="35"/>
      <c r="F182" s="35" t="s">
        <v>812</v>
      </c>
      <c r="G182" s="35" t="s">
        <v>807</v>
      </c>
      <c r="H182" s="35" t="s">
        <v>808</v>
      </c>
      <c r="I182" s="36">
        <v>22</v>
      </c>
      <c r="J182" s="17" t="s">
        <v>813</v>
      </c>
      <c r="K182" s="35" t="s">
        <v>810</v>
      </c>
      <c r="L182" s="35" t="s">
        <v>27</v>
      </c>
      <c r="M182" s="35" t="s">
        <v>814</v>
      </c>
      <c r="N182" s="35" t="s">
        <v>29</v>
      </c>
      <c r="O182" s="35"/>
      <c r="P182" s="37" t="s">
        <v>815</v>
      </c>
    </row>
    <row r="183" spans="1:16" s="19" customFormat="1" ht="178.8" customHeight="1" x14ac:dyDescent="0.45">
      <c r="A183" s="43"/>
      <c r="B183" s="43" t="s">
        <v>68</v>
      </c>
      <c r="C183" s="43" t="s">
        <v>20</v>
      </c>
      <c r="D183" s="39" t="s">
        <v>816</v>
      </c>
      <c r="E183" s="43" t="s">
        <v>395</v>
      </c>
      <c r="F183" s="43" t="s">
        <v>817</v>
      </c>
      <c r="G183" s="43" t="s">
        <v>818</v>
      </c>
      <c r="H183" s="43" t="s">
        <v>199</v>
      </c>
      <c r="I183" s="44">
        <v>15</v>
      </c>
      <c r="J183" s="41" t="s">
        <v>819</v>
      </c>
      <c r="K183" s="43" t="s">
        <v>28</v>
      </c>
      <c r="L183" s="39" t="s">
        <v>133</v>
      </c>
      <c r="M183" s="43" t="s">
        <v>28</v>
      </c>
      <c r="N183" s="39" t="s">
        <v>37</v>
      </c>
      <c r="O183" s="39"/>
      <c r="P183" s="45" t="s">
        <v>820</v>
      </c>
    </row>
    <row r="184" spans="1:16" s="19" customFormat="1" ht="183.75" customHeight="1" x14ac:dyDescent="0.45">
      <c r="A184" s="43"/>
      <c r="B184" s="43" t="s">
        <v>32</v>
      </c>
      <c r="C184" s="43" t="s">
        <v>48</v>
      </c>
      <c r="D184" s="43" t="s">
        <v>816</v>
      </c>
      <c r="E184" s="43"/>
      <c r="F184" s="39" t="s">
        <v>821</v>
      </c>
      <c r="G184" s="43" t="s">
        <v>822</v>
      </c>
      <c r="H184" s="43" t="s">
        <v>24</v>
      </c>
      <c r="I184" s="44">
        <v>20</v>
      </c>
      <c r="J184" s="41" t="s">
        <v>823</v>
      </c>
      <c r="K184" s="43" t="s">
        <v>42</v>
      </c>
      <c r="L184" s="43" t="s">
        <v>86</v>
      </c>
      <c r="M184" s="43" t="s">
        <v>42</v>
      </c>
      <c r="N184" s="43" t="s">
        <v>86</v>
      </c>
      <c r="O184" s="43"/>
      <c r="P184" s="64" t="s">
        <v>650</v>
      </c>
    </row>
    <row r="185" spans="1:16" s="19" customFormat="1" ht="233.4" customHeight="1" x14ac:dyDescent="0.45">
      <c r="A185" s="20"/>
      <c r="B185" s="20" t="s">
        <v>32</v>
      </c>
      <c r="C185" s="20" t="s">
        <v>20</v>
      </c>
      <c r="D185" s="20" t="s">
        <v>816</v>
      </c>
      <c r="E185" s="20"/>
      <c r="F185" s="21" t="s">
        <v>824</v>
      </c>
      <c r="G185" s="21" t="s">
        <v>648</v>
      </c>
      <c r="H185" s="20" t="s">
        <v>84</v>
      </c>
      <c r="I185" s="32">
        <v>24</v>
      </c>
      <c r="J185" s="23" t="s">
        <v>825</v>
      </c>
      <c r="K185" s="20" t="s">
        <v>113</v>
      </c>
      <c r="L185" s="20" t="s">
        <v>29</v>
      </c>
      <c r="M185" s="20" t="s">
        <v>113</v>
      </c>
      <c r="N185" s="20" t="s">
        <v>37</v>
      </c>
      <c r="O185" s="20"/>
      <c r="P185" s="33" t="s">
        <v>650</v>
      </c>
    </row>
    <row r="186" spans="1:16" s="25" customFormat="1" ht="172.2" customHeight="1" x14ac:dyDescent="0.45">
      <c r="A186" s="43"/>
      <c r="B186" s="43" t="s">
        <v>68</v>
      </c>
      <c r="C186" s="43" t="s">
        <v>20</v>
      </c>
      <c r="D186" s="39" t="s">
        <v>826</v>
      </c>
      <c r="E186" s="43" t="s">
        <v>395</v>
      </c>
      <c r="F186" s="43" t="s">
        <v>827</v>
      </c>
      <c r="G186" s="43" t="s">
        <v>828</v>
      </c>
      <c r="H186" s="43" t="s">
        <v>598</v>
      </c>
      <c r="I186" s="44">
        <v>18</v>
      </c>
      <c r="J186" s="41" t="s">
        <v>829</v>
      </c>
      <c r="K186" s="43" t="s">
        <v>28</v>
      </c>
      <c r="L186" s="39" t="s">
        <v>600</v>
      </c>
      <c r="M186" s="43" t="s">
        <v>28</v>
      </c>
      <c r="N186" s="39" t="s">
        <v>109</v>
      </c>
      <c r="O186" s="39"/>
      <c r="P186" s="45" t="s">
        <v>820</v>
      </c>
    </row>
    <row r="187" spans="1:16" s="96" customFormat="1" ht="154.19999999999999" customHeight="1" x14ac:dyDescent="0.45">
      <c r="A187" s="15" t="s">
        <v>18</v>
      </c>
      <c r="B187" s="15" t="s">
        <v>73</v>
      </c>
      <c r="C187" s="35" t="s">
        <v>55</v>
      </c>
      <c r="D187" s="93" t="s">
        <v>826</v>
      </c>
      <c r="E187" s="15"/>
      <c r="F187" s="15" t="s">
        <v>830</v>
      </c>
      <c r="G187" s="15" t="s">
        <v>831</v>
      </c>
      <c r="H187" s="15" t="s">
        <v>100</v>
      </c>
      <c r="I187" s="16">
        <v>10</v>
      </c>
      <c r="J187" s="17" t="s">
        <v>832</v>
      </c>
      <c r="K187" s="15" t="s">
        <v>28</v>
      </c>
      <c r="L187" s="94" t="s">
        <v>29</v>
      </c>
      <c r="M187" s="15" t="s">
        <v>28</v>
      </c>
      <c r="N187" s="95" t="s">
        <v>29</v>
      </c>
      <c r="O187" s="94"/>
      <c r="P187" s="51" t="s">
        <v>820</v>
      </c>
    </row>
    <row r="188" spans="1:16" s="60" customFormat="1" ht="162.6" customHeight="1" x14ac:dyDescent="0.45">
      <c r="A188" s="15" t="s">
        <v>18</v>
      </c>
      <c r="B188" s="15" t="s">
        <v>73</v>
      </c>
      <c r="C188" s="35" t="s">
        <v>371</v>
      </c>
      <c r="D188" s="97" t="s">
        <v>826</v>
      </c>
      <c r="E188" s="15"/>
      <c r="F188" s="15" t="s">
        <v>833</v>
      </c>
      <c r="G188" s="15" t="s">
        <v>834</v>
      </c>
      <c r="H188" s="15" t="s">
        <v>100</v>
      </c>
      <c r="I188" s="16">
        <v>10</v>
      </c>
      <c r="J188" s="17" t="s">
        <v>835</v>
      </c>
      <c r="K188" s="15" t="s">
        <v>28</v>
      </c>
      <c r="L188" s="94" t="s">
        <v>29</v>
      </c>
      <c r="M188" s="15" t="s">
        <v>28</v>
      </c>
      <c r="N188" s="95" t="s">
        <v>29</v>
      </c>
      <c r="O188" s="94"/>
      <c r="P188" s="51" t="s">
        <v>820</v>
      </c>
    </row>
    <row r="189" spans="1:16" s="60" customFormat="1" ht="137.4" customHeight="1" x14ac:dyDescent="0.45">
      <c r="A189" s="43" t="s">
        <v>31</v>
      </c>
      <c r="B189" s="43" t="s">
        <v>32</v>
      </c>
      <c r="C189" s="43" t="s">
        <v>20</v>
      </c>
      <c r="D189" s="43" t="s">
        <v>836</v>
      </c>
      <c r="E189" s="43" t="s">
        <v>395</v>
      </c>
      <c r="F189" s="43" t="s">
        <v>837</v>
      </c>
      <c r="G189" s="43" t="s">
        <v>629</v>
      </c>
      <c r="H189" s="43" t="s">
        <v>24</v>
      </c>
      <c r="I189" s="44">
        <v>18</v>
      </c>
      <c r="J189" s="41" t="s">
        <v>838</v>
      </c>
      <c r="K189" s="43" t="s">
        <v>28</v>
      </c>
      <c r="L189" s="43" t="s">
        <v>29</v>
      </c>
      <c r="M189" s="43" t="s">
        <v>28</v>
      </c>
      <c r="N189" s="43" t="s">
        <v>86</v>
      </c>
      <c r="O189" s="43"/>
      <c r="P189" s="64" t="s">
        <v>839</v>
      </c>
    </row>
    <row r="190" spans="1:16" s="96" customFormat="1" ht="132.6" customHeight="1" x14ac:dyDescent="0.45">
      <c r="A190" s="43" t="s">
        <v>31</v>
      </c>
      <c r="B190" s="43" t="s">
        <v>32</v>
      </c>
      <c r="C190" s="43" t="s">
        <v>20</v>
      </c>
      <c r="D190" s="43" t="s">
        <v>826</v>
      </c>
      <c r="E190" s="43"/>
      <c r="F190" s="43" t="s">
        <v>840</v>
      </c>
      <c r="G190" s="39" t="s">
        <v>841</v>
      </c>
      <c r="H190" s="39" t="s">
        <v>842</v>
      </c>
      <c r="I190" s="44">
        <v>18</v>
      </c>
      <c r="J190" s="41" t="s">
        <v>843</v>
      </c>
      <c r="K190" s="43" t="s">
        <v>42</v>
      </c>
      <c r="L190" s="43" t="s">
        <v>29</v>
      </c>
      <c r="M190" s="43" t="s">
        <v>42</v>
      </c>
      <c r="N190" s="43" t="s">
        <v>37</v>
      </c>
      <c r="O190" s="43"/>
      <c r="P190" s="64" t="s">
        <v>820</v>
      </c>
    </row>
    <row r="191" spans="1:16" s="19" customFormat="1" ht="153" customHeight="1" x14ac:dyDescent="0.3">
      <c r="A191" s="43"/>
      <c r="B191" s="43" t="s">
        <v>73</v>
      </c>
      <c r="C191" s="43" t="s">
        <v>55</v>
      </c>
      <c r="D191" s="39" t="s">
        <v>826</v>
      </c>
      <c r="E191" s="65"/>
      <c r="F191" s="75" t="s" ph="1">
        <v>844</v>
      </c>
      <c r="G191" s="75" t="s">
        <v>845</v>
      </c>
      <c r="H191" s="65" t="s">
        <v>846</v>
      </c>
      <c r="I191" s="84">
        <v>17</v>
      </c>
      <c r="J191" s="41" t="s">
        <v>847</v>
      </c>
      <c r="K191" s="65" t="s">
        <v>42</v>
      </c>
      <c r="L191" s="65" t="s">
        <v>37</v>
      </c>
      <c r="M191" s="65" t="s">
        <v>42</v>
      </c>
      <c r="N191" s="65" t="s">
        <v>37</v>
      </c>
      <c r="O191" s="85"/>
      <c r="P191" s="59" t="s">
        <v>848</v>
      </c>
    </row>
    <row r="192" spans="1:16" s="19" customFormat="1" ht="169.8" customHeight="1" x14ac:dyDescent="0.45">
      <c r="A192" s="43"/>
      <c r="B192" s="43" t="s">
        <v>32</v>
      </c>
      <c r="C192" s="43" t="s">
        <v>20</v>
      </c>
      <c r="D192" s="43" t="s">
        <v>826</v>
      </c>
      <c r="E192" s="43" t="s">
        <v>395</v>
      </c>
      <c r="F192" s="43" t="s">
        <v>849</v>
      </c>
      <c r="G192" s="43" t="s">
        <v>850</v>
      </c>
      <c r="H192" s="39" t="s">
        <v>851</v>
      </c>
      <c r="I192" s="44">
        <v>24</v>
      </c>
      <c r="J192" s="41" t="s">
        <v>852</v>
      </c>
      <c r="K192" s="43" t="s">
        <v>42</v>
      </c>
      <c r="L192" s="43" t="s">
        <v>37</v>
      </c>
      <c r="M192" s="43" t="s">
        <v>28</v>
      </c>
      <c r="N192" s="43" t="s">
        <v>86</v>
      </c>
      <c r="O192" s="43"/>
      <c r="P192" s="64" t="s">
        <v>650</v>
      </c>
    </row>
    <row r="193" spans="1:16" s="19" customFormat="1" ht="161.4" customHeight="1" x14ac:dyDescent="0.45">
      <c r="A193" s="43"/>
      <c r="B193" s="43" t="s">
        <v>32</v>
      </c>
      <c r="C193" s="43" t="s">
        <v>55</v>
      </c>
      <c r="D193" s="43" t="s">
        <v>826</v>
      </c>
      <c r="E193" s="43"/>
      <c r="F193" s="43" t="s">
        <v>853</v>
      </c>
      <c r="G193" s="43" t="s">
        <v>584</v>
      </c>
      <c r="H193" s="43" t="s">
        <v>84</v>
      </c>
      <c r="I193" s="44">
        <v>18</v>
      </c>
      <c r="J193" s="41" t="s">
        <v>854</v>
      </c>
      <c r="K193" s="43" t="s">
        <v>42</v>
      </c>
      <c r="L193" s="43" t="s">
        <v>37</v>
      </c>
      <c r="M193" s="43" t="s">
        <v>42</v>
      </c>
      <c r="N193" s="43" t="s">
        <v>86</v>
      </c>
      <c r="O193" s="43"/>
      <c r="P193" s="64" t="s">
        <v>855</v>
      </c>
    </row>
    <row r="194" spans="1:16" s="25" customFormat="1" ht="153.75" customHeight="1" x14ac:dyDescent="0.45">
      <c r="A194" s="98"/>
      <c r="B194" s="98" t="s">
        <v>19</v>
      </c>
      <c r="C194" s="98" t="s">
        <v>55</v>
      </c>
      <c r="D194" s="98" t="s">
        <v>826</v>
      </c>
      <c r="E194" s="98"/>
      <c r="F194" s="98" t="s">
        <v>856</v>
      </c>
      <c r="G194" s="98" t="s">
        <v>857</v>
      </c>
      <c r="H194" s="98" t="s">
        <v>796</v>
      </c>
      <c r="I194" s="99">
        <v>12</v>
      </c>
      <c r="J194" s="100" t="s">
        <v>858</v>
      </c>
      <c r="K194" s="98" t="s">
        <v>42</v>
      </c>
      <c r="L194" s="98" t="s">
        <v>37</v>
      </c>
      <c r="M194" s="98" t="s">
        <v>42</v>
      </c>
      <c r="N194" s="98" t="s">
        <v>37</v>
      </c>
      <c r="O194" s="39"/>
      <c r="P194" s="42" t="s">
        <v>820</v>
      </c>
    </row>
    <row r="195" spans="1:16" s="25" customFormat="1" ht="137.4" customHeight="1" x14ac:dyDescent="0.3">
      <c r="A195" s="43"/>
      <c r="B195" s="39" t="s">
        <v>73</v>
      </c>
      <c r="C195" s="39" t="s">
        <v>20</v>
      </c>
      <c r="D195" s="39" t="s">
        <v>826</v>
      </c>
      <c r="E195" s="43" t="s">
        <v>395</v>
      </c>
      <c r="F195" s="43" t="s" ph="1">
        <v>859</v>
      </c>
      <c r="G195" s="39" t="s">
        <v>860</v>
      </c>
      <c r="H195" s="39" t="s">
        <v>107</v>
      </c>
      <c r="I195" s="101">
        <v>21</v>
      </c>
      <c r="J195" s="41" t="s">
        <v>861</v>
      </c>
      <c r="K195" s="39" t="s">
        <v>28</v>
      </c>
      <c r="L195" s="39" t="s">
        <v>86</v>
      </c>
      <c r="M195" s="39" t="s">
        <v>28</v>
      </c>
      <c r="N195" s="39" t="s">
        <v>27</v>
      </c>
      <c r="O195" s="85"/>
      <c r="P195" s="45" t="s">
        <v>839</v>
      </c>
    </row>
    <row r="196" spans="1:16" s="25" customFormat="1" ht="136.19999999999999" customHeight="1" x14ac:dyDescent="0.45">
      <c r="A196" s="39"/>
      <c r="B196" s="43" t="s">
        <v>68</v>
      </c>
      <c r="C196" s="39" t="s">
        <v>20</v>
      </c>
      <c r="D196" s="39" t="s">
        <v>826</v>
      </c>
      <c r="E196" s="39" t="s">
        <v>395</v>
      </c>
      <c r="F196" s="39" t="s">
        <v>862</v>
      </c>
      <c r="G196" s="39" t="s">
        <v>863</v>
      </c>
      <c r="H196" s="39" t="s">
        <v>566</v>
      </c>
      <c r="I196" s="40">
        <v>24</v>
      </c>
      <c r="J196" s="41" t="s">
        <v>864</v>
      </c>
      <c r="K196" s="39" t="s">
        <v>42</v>
      </c>
      <c r="L196" s="39" t="s">
        <v>80</v>
      </c>
      <c r="M196" s="39" t="s">
        <v>42</v>
      </c>
      <c r="N196" s="39" t="s">
        <v>109</v>
      </c>
      <c r="O196" s="39"/>
      <c r="P196" s="45" t="s">
        <v>855</v>
      </c>
    </row>
    <row r="197" spans="1:16" s="25" customFormat="1" ht="246.6" customHeight="1" x14ac:dyDescent="0.45">
      <c r="A197" s="39"/>
      <c r="B197" s="39" t="s">
        <v>19</v>
      </c>
      <c r="C197" s="39" t="s">
        <v>48</v>
      </c>
      <c r="D197" s="39" t="s">
        <v>826</v>
      </c>
      <c r="E197" s="39" t="s">
        <v>395</v>
      </c>
      <c r="F197" s="39" t="s">
        <v>865</v>
      </c>
      <c r="G197" s="39" t="s">
        <v>866</v>
      </c>
      <c r="H197" s="39" t="s">
        <v>571</v>
      </c>
      <c r="I197" s="40">
        <v>18</v>
      </c>
      <c r="J197" s="41" t="s">
        <v>867</v>
      </c>
      <c r="K197" s="39" t="s">
        <v>28</v>
      </c>
      <c r="L197" s="39" t="s">
        <v>86</v>
      </c>
      <c r="M197" s="39" t="s">
        <v>28</v>
      </c>
      <c r="N197" s="39" t="s">
        <v>86</v>
      </c>
      <c r="O197" s="39"/>
      <c r="P197" s="42" t="s">
        <v>608</v>
      </c>
    </row>
    <row r="198" spans="1:16" s="25" customFormat="1" ht="220.2" customHeight="1" x14ac:dyDescent="0.45">
      <c r="A198" s="43"/>
      <c r="B198" s="43" t="s">
        <v>68</v>
      </c>
      <c r="C198" s="43" t="s">
        <v>55</v>
      </c>
      <c r="D198" s="39" t="s">
        <v>826</v>
      </c>
      <c r="E198" s="43"/>
      <c r="F198" s="39" t="s">
        <v>868</v>
      </c>
      <c r="G198" s="39" t="s">
        <v>869</v>
      </c>
      <c r="H198" s="39" t="s">
        <v>870</v>
      </c>
      <c r="I198" s="44">
        <v>18</v>
      </c>
      <c r="J198" s="41" t="s">
        <v>871</v>
      </c>
      <c r="K198" s="43" t="s">
        <v>872</v>
      </c>
      <c r="L198" s="39" t="s">
        <v>27</v>
      </c>
      <c r="M198" s="43" t="s">
        <v>42</v>
      </c>
      <c r="N198" s="39" t="s">
        <v>109</v>
      </c>
      <c r="O198" s="39"/>
      <c r="P198" s="45" t="s">
        <v>848</v>
      </c>
    </row>
    <row r="199" spans="1:16" s="25" customFormat="1" ht="366" customHeight="1" x14ac:dyDescent="0.45">
      <c r="A199" s="20"/>
      <c r="B199" s="20" t="s">
        <v>32</v>
      </c>
      <c r="C199" s="20" t="s">
        <v>48</v>
      </c>
      <c r="D199" s="20" t="s">
        <v>826</v>
      </c>
      <c r="E199" s="20" t="s">
        <v>395</v>
      </c>
      <c r="F199" s="21" t="s">
        <v>873</v>
      </c>
      <c r="G199" s="21" t="s">
        <v>584</v>
      </c>
      <c r="H199" s="20" t="s">
        <v>84</v>
      </c>
      <c r="I199" s="32">
        <v>31</v>
      </c>
      <c r="J199" s="23" t="s">
        <v>874</v>
      </c>
      <c r="K199" s="20" t="s">
        <v>42</v>
      </c>
      <c r="L199" s="20" t="s">
        <v>27</v>
      </c>
      <c r="M199" s="20" t="s">
        <v>113</v>
      </c>
      <c r="N199" s="20" t="s">
        <v>29</v>
      </c>
      <c r="O199" s="20"/>
      <c r="P199" s="33" t="s">
        <v>855</v>
      </c>
    </row>
    <row r="200" spans="1:16" s="60" customFormat="1" ht="209.4" customHeight="1" x14ac:dyDescent="0.45">
      <c r="A200" s="43"/>
      <c r="B200" s="43" t="s">
        <v>32</v>
      </c>
      <c r="C200" s="43" t="s">
        <v>48</v>
      </c>
      <c r="D200" s="43" t="s">
        <v>826</v>
      </c>
      <c r="E200" s="43" t="s">
        <v>395</v>
      </c>
      <c r="F200" s="43" t="s">
        <v>875</v>
      </c>
      <c r="G200" s="39" t="s">
        <v>876</v>
      </c>
      <c r="H200" s="43" t="s">
        <v>644</v>
      </c>
      <c r="I200" s="44">
        <v>20</v>
      </c>
      <c r="J200" s="41" t="s">
        <v>877</v>
      </c>
      <c r="K200" s="43" t="s">
        <v>28</v>
      </c>
      <c r="L200" s="43" t="s">
        <v>27</v>
      </c>
      <c r="M200" s="43" t="s">
        <v>113</v>
      </c>
      <c r="N200" s="43" t="s">
        <v>274</v>
      </c>
      <c r="O200" s="43"/>
      <c r="P200" s="64" t="s">
        <v>855</v>
      </c>
    </row>
    <row r="201" spans="1:16" s="60" customFormat="1" ht="163.5" customHeight="1" x14ac:dyDescent="0.45">
      <c r="A201" s="43"/>
      <c r="B201" s="43" t="s">
        <v>68</v>
      </c>
      <c r="C201" s="43" t="s">
        <v>55</v>
      </c>
      <c r="D201" s="39" t="s">
        <v>878</v>
      </c>
      <c r="E201" s="43"/>
      <c r="F201" s="39" t="s">
        <v>879</v>
      </c>
      <c r="G201" s="39" t="s">
        <v>619</v>
      </c>
      <c r="H201" s="39" t="s">
        <v>620</v>
      </c>
      <c r="I201" s="44">
        <v>10</v>
      </c>
      <c r="J201" s="41" t="s">
        <v>880</v>
      </c>
      <c r="K201" s="43" t="s">
        <v>113</v>
      </c>
      <c r="L201" s="39" t="s">
        <v>29</v>
      </c>
      <c r="M201" s="43" t="s">
        <v>113</v>
      </c>
      <c r="N201" s="39" t="s">
        <v>274</v>
      </c>
      <c r="O201" s="39"/>
      <c r="P201" s="45" t="s">
        <v>848</v>
      </c>
    </row>
    <row r="202" spans="1:16" s="25" customFormat="1" ht="138.6" customHeight="1" x14ac:dyDescent="0.45">
      <c r="A202" s="43"/>
      <c r="B202" s="43" t="s">
        <v>32</v>
      </c>
      <c r="C202" s="43" t="s">
        <v>55</v>
      </c>
      <c r="D202" s="43" t="s">
        <v>826</v>
      </c>
      <c r="E202" s="43"/>
      <c r="F202" s="43" t="s">
        <v>881</v>
      </c>
      <c r="G202" s="43" t="s">
        <v>882</v>
      </c>
      <c r="H202" s="43" t="s">
        <v>46</v>
      </c>
      <c r="I202" s="44" t="s">
        <v>883</v>
      </c>
      <c r="J202" s="41" t="s">
        <v>884</v>
      </c>
      <c r="K202" s="43" t="s">
        <v>121</v>
      </c>
      <c r="L202" s="43" t="s">
        <v>29</v>
      </c>
      <c r="M202" s="43" t="s">
        <v>121</v>
      </c>
      <c r="N202" s="43" t="s">
        <v>37</v>
      </c>
      <c r="O202" s="43"/>
      <c r="P202" s="64" t="s">
        <v>885</v>
      </c>
    </row>
    <row r="203" spans="1:16" s="25" customFormat="1" ht="161.4" customHeight="1" x14ac:dyDescent="0.45">
      <c r="A203" s="43"/>
      <c r="B203" s="43" t="s">
        <v>32</v>
      </c>
      <c r="C203" s="43" t="s">
        <v>55</v>
      </c>
      <c r="D203" s="43" t="s">
        <v>826</v>
      </c>
      <c r="E203" s="43"/>
      <c r="F203" s="43" t="s">
        <v>886</v>
      </c>
      <c r="G203" s="43" t="s">
        <v>887</v>
      </c>
      <c r="H203" s="43" t="s">
        <v>24</v>
      </c>
      <c r="I203" s="44">
        <v>16</v>
      </c>
      <c r="J203" s="41" t="s">
        <v>888</v>
      </c>
      <c r="K203" s="43" t="s">
        <v>121</v>
      </c>
      <c r="L203" s="43" t="s">
        <v>29</v>
      </c>
      <c r="M203" s="43" t="s">
        <v>121</v>
      </c>
      <c r="N203" s="43" t="s">
        <v>29</v>
      </c>
      <c r="O203" s="43"/>
      <c r="P203" s="64" t="s">
        <v>885</v>
      </c>
    </row>
    <row r="204" spans="1:16" s="19" customFormat="1" ht="368.4" customHeight="1" x14ac:dyDescent="0.45">
      <c r="A204" s="43"/>
      <c r="B204" s="43" t="s">
        <v>32</v>
      </c>
      <c r="C204" s="43" t="s">
        <v>48</v>
      </c>
      <c r="D204" s="43" t="s">
        <v>826</v>
      </c>
      <c r="E204" s="43" t="s">
        <v>395</v>
      </c>
      <c r="F204" s="43" t="s">
        <v>889</v>
      </c>
      <c r="G204" s="43" t="s">
        <v>890</v>
      </c>
      <c r="H204" s="39" t="s">
        <v>851</v>
      </c>
      <c r="I204" s="44" t="s">
        <v>891</v>
      </c>
      <c r="J204" s="41" t="s">
        <v>892</v>
      </c>
      <c r="K204" s="43" t="s">
        <v>121</v>
      </c>
      <c r="L204" s="43" t="s">
        <v>37</v>
      </c>
      <c r="M204" s="43" t="s">
        <v>121</v>
      </c>
      <c r="N204" s="43" t="s">
        <v>86</v>
      </c>
      <c r="O204" s="43"/>
      <c r="P204" s="64" t="s">
        <v>885</v>
      </c>
    </row>
    <row r="205" spans="1:16" s="19" customFormat="1" ht="150.6" customHeight="1" x14ac:dyDescent="0.45">
      <c r="A205" s="43"/>
      <c r="B205" s="43" t="s">
        <v>32</v>
      </c>
      <c r="C205" s="43" t="s">
        <v>48</v>
      </c>
      <c r="D205" s="43" t="s">
        <v>826</v>
      </c>
      <c r="E205" s="43" t="s">
        <v>395</v>
      </c>
      <c r="F205" s="43" t="s">
        <v>893</v>
      </c>
      <c r="G205" s="43" t="s">
        <v>894</v>
      </c>
      <c r="H205" s="39" t="s">
        <v>851</v>
      </c>
      <c r="I205" s="44">
        <v>18</v>
      </c>
      <c r="J205" s="41" t="s">
        <v>895</v>
      </c>
      <c r="K205" s="43" t="s">
        <v>121</v>
      </c>
      <c r="L205" s="43" t="s">
        <v>86</v>
      </c>
      <c r="M205" s="43" t="s">
        <v>121</v>
      </c>
      <c r="N205" s="43" t="s">
        <v>27</v>
      </c>
      <c r="O205" s="43"/>
      <c r="P205" s="64" t="s">
        <v>885</v>
      </c>
    </row>
    <row r="206" spans="1:16" s="19" customFormat="1" ht="156.6" customHeight="1" x14ac:dyDescent="0.45">
      <c r="A206" s="15" t="s">
        <v>18</v>
      </c>
      <c r="B206" s="35" t="s">
        <v>73</v>
      </c>
      <c r="C206" s="35" t="s">
        <v>896</v>
      </c>
      <c r="D206" s="15" t="s">
        <v>897</v>
      </c>
      <c r="E206" s="15"/>
      <c r="F206" s="94" t="s">
        <v>898</v>
      </c>
      <c r="G206" s="94" t="s">
        <v>899</v>
      </c>
      <c r="H206" s="102" t="s">
        <v>900</v>
      </c>
      <c r="I206" s="36">
        <v>12</v>
      </c>
      <c r="J206" s="17" t="s">
        <v>901</v>
      </c>
      <c r="K206" s="94" t="s">
        <v>224</v>
      </c>
      <c r="L206" s="94" t="s">
        <v>109</v>
      </c>
      <c r="M206" s="94" t="s">
        <v>28</v>
      </c>
      <c r="N206" s="94" t="s">
        <v>29</v>
      </c>
      <c r="O206" s="94"/>
      <c r="P206" s="103" t="s">
        <v>839</v>
      </c>
    </row>
    <row r="207" spans="1:16" s="19" customFormat="1" ht="130.19999999999999" customHeight="1" x14ac:dyDescent="0.45">
      <c r="A207" s="43"/>
      <c r="B207" s="43" t="s">
        <v>68</v>
      </c>
      <c r="C207" s="43" t="s">
        <v>55</v>
      </c>
      <c r="D207" s="39" t="s">
        <v>902</v>
      </c>
      <c r="E207" s="43"/>
      <c r="F207" s="39" t="s">
        <v>903</v>
      </c>
      <c r="G207" s="39" t="s">
        <v>904</v>
      </c>
      <c r="H207" s="39" t="s">
        <v>905</v>
      </c>
      <c r="I207" s="44">
        <v>12</v>
      </c>
      <c r="J207" s="41" t="s">
        <v>906</v>
      </c>
      <c r="K207" s="43" t="s">
        <v>28</v>
      </c>
      <c r="L207" s="39" t="s">
        <v>133</v>
      </c>
      <c r="M207" s="43" t="s">
        <v>28</v>
      </c>
      <c r="N207" s="39" t="s">
        <v>80</v>
      </c>
      <c r="O207" s="39"/>
      <c r="P207" s="45" t="s">
        <v>839</v>
      </c>
    </row>
    <row r="208" spans="1:16" s="19" customFormat="1" ht="171" customHeight="1" x14ac:dyDescent="0.45">
      <c r="A208" s="15" t="s">
        <v>18</v>
      </c>
      <c r="B208" s="35" t="s">
        <v>73</v>
      </c>
      <c r="C208" s="35" t="s">
        <v>896</v>
      </c>
      <c r="D208" s="15" t="s">
        <v>897</v>
      </c>
      <c r="E208" s="15"/>
      <c r="F208" s="94" t="s">
        <v>907</v>
      </c>
      <c r="G208" s="94" t="s">
        <v>908</v>
      </c>
      <c r="H208" s="94" t="s">
        <v>107</v>
      </c>
      <c r="I208" s="36">
        <v>6</v>
      </c>
      <c r="J208" s="17" t="s">
        <v>909</v>
      </c>
      <c r="K208" s="94" t="s">
        <v>28</v>
      </c>
      <c r="L208" s="94" t="s">
        <v>29</v>
      </c>
      <c r="M208" s="94" t="s">
        <v>28</v>
      </c>
      <c r="N208" s="94" t="s">
        <v>29</v>
      </c>
      <c r="O208" s="94"/>
      <c r="P208" s="104" t="s">
        <v>820</v>
      </c>
    </row>
    <row r="209" spans="1:16" s="19" customFormat="1" ht="157.80000000000001" customHeight="1" x14ac:dyDescent="0.45">
      <c r="A209" s="15" t="s">
        <v>18</v>
      </c>
      <c r="B209" s="35" t="s">
        <v>73</v>
      </c>
      <c r="C209" s="35" t="s">
        <v>896</v>
      </c>
      <c r="D209" s="15" t="s">
        <v>897</v>
      </c>
      <c r="E209" s="15"/>
      <c r="F209" s="94" t="s">
        <v>910</v>
      </c>
      <c r="G209" s="94" t="s">
        <v>911</v>
      </c>
      <c r="H209" s="94" t="s">
        <v>107</v>
      </c>
      <c r="I209" s="36">
        <v>12</v>
      </c>
      <c r="J209" s="17" t="s">
        <v>912</v>
      </c>
      <c r="K209" s="94" t="s">
        <v>28</v>
      </c>
      <c r="L209" s="94" t="s">
        <v>29</v>
      </c>
      <c r="M209" s="94" t="s">
        <v>28</v>
      </c>
      <c r="N209" s="94" t="s">
        <v>29</v>
      </c>
      <c r="O209" s="94"/>
      <c r="P209" s="104" t="s">
        <v>820</v>
      </c>
    </row>
    <row r="210" spans="1:16" s="19" customFormat="1" ht="120.6" customHeight="1" x14ac:dyDescent="0.45">
      <c r="A210" s="52" t="s">
        <v>18</v>
      </c>
      <c r="B210" s="35" t="s">
        <v>68</v>
      </c>
      <c r="C210" s="15" t="s">
        <v>55</v>
      </c>
      <c r="D210" s="15" t="s">
        <v>902</v>
      </c>
      <c r="E210" s="35"/>
      <c r="F210" s="35" t="s">
        <v>913</v>
      </c>
      <c r="G210" s="15" t="s">
        <v>914</v>
      </c>
      <c r="H210" s="15" t="s">
        <v>915</v>
      </c>
      <c r="I210" s="36">
        <v>18</v>
      </c>
      <c r="J210" s="17" t="s">
        <v>916</v>
      </c>
      <c r="K210" s="35" t="s">
        <v>28</v>
      </c>
      <c r="L210" s="15" t="s">
        <v>29</v>
      </c>
      <c r="M210" s="35" t="s">
        <v>28</v>
      </c>
      <c r="N210" s="15" t="s">
        <v>79</v>
      </c>
      <c r="O210" s="15"/>
      <c r="P210" s="51" t="s">
        <v>839</v>
      </c>
    </row>
    <row r="211" spans="1:16" s="19" customFormat="1" ht="94.5" customHeight="1" x14ac:dyDescent="0.45">
      <c r="A211" s="52" t="s">
        <v>18</v>
      </c>
      <c r="B211" s="35" t="s">
        <v>68</v>
      </c>
      <c r="C211" s="35" t="s">
        <v>55</v>
      </c>
      <c r="D211" s="15" t="s">
        <v>902</v>
      </c>
      <c r="E211" s="35"/>
      <c r="F211" s="15" t="s">
        <v>917</v>
      </c>
      <c r="G211" s="15" t="s">
        <v>918</v>
      </c>
      <c r="H211" s="15" t="s">
        <v>919</v>
      </c>
      <c r="I211" s="36">
        <v>12</v>
      </c>
      <c r="J211" s="17" t="s">
        <v>920</v>
      </c>
      <c r="K211" s="35" t="s">
        <v>42</v>
      </c>
      <c r="L211" s="15" t="s">
        <v>29</v>
      </c>
      <c r="M211" s="35" t="s">
        <v>42</v>
      </c>
      <c r="N211" s="15" t="s">
        <v>79</v>
      </c>
      <c r="O211" s="15"/>
      <c r="P211" s="51" t="s">
        <v>622</v>
      </c>
    </row>
    <row r="212" spans="1:16" s="19" customFormat="1" ht="123" customHeight="1" x14ac:dyDescent="0.45">
      <c r="A212" s="35" t="s">
        <v>18</v>
      </c>
      <c r="B212" s="35" t="s">
        <v>32</v>
      </c>
      <c r="C212" s="35" t="s">
        <v>55</v>
      </c>
      <c r="D212" s="35" t="s">
        <v>902</v>
      </c>
      <c r="E212" s="35"/>
      <c r="F212" s="35" t="s">
        <v>921</v>
      </c>
      <c r="G212" s="35" t="s">
        <v>922</v>
      </c>
      <c r="H212" s="35" t="s">
        <v>35</v>
      </c>
      <c r="I212" s="36">
        <v>12</v>
      </c>
      <c r="J212" s="17" t="s">
        <v>923</v>
      </c>
      <c r="K212" s="35" t="s">
        <v>42</v>
      </c>
      <c r="L212" s="35" t="s">
        <v>29</v>
      </c>
      <c r="M212" s="35" t="s">
        <v>42</v>
      </c>
      <c r="N212" s="35" t="s">
        <v>29</v>
      </c>
      <c r="O212" s="35"/>
      <c r="P212" s="37" t="s">
        <v>885</v>
      </c>
    </row>
    <row r="213" spans="1:16" s="19" customFormat="1" ht="126.6" customHeight="1" x14ac:dyDescent="0.45">
      <c r="A213" s="43"/>
      <c r="B213" s="43" t="s">
        <v>73</v>
      </c>
      <c r="C213" s="43" t="s">
        <v>896</v>
      </c>
      <c r="D213" s="39" t="s">
        <v>897</v>
      </c>
      <c r="E213" s="39"/>
      <c r="F213" s="65" t="s">
        <v>924</v>
      </c>
      <c r="G213" s="65" t="s">
        <v>925</v>
      </c>
      <c r="H213" s="75" t="s">
        <v>926</v>
      </c>
      <c r="I213" s="44">
        <v>12</v>
      </c>
      <c r="J213" s="41" t="s">
        <v>927</v>
      </c>
      <c r="K213" s="65" t="s">
        <v>28</v>
      </c>
      <c r="L213" s="39" t="s">
        <v>79</v>
      </c>
      <c r="M213" s="65" t="s">
        <v>42</v>
      </c>
      <c r="N213" s="65" t="s">
        <v>37</v>
      </c>
      <c r="O213" s="65"/>
      <c r="P213" s="105" t="s">
        <v>839</v>
      </c>
    </row>
    <row r="214" spans="1:16" s="19" customFormat="1" ht="94.5" customHeight="1" x14ac:dyDescent="0.45">
      <c r="A214" s="43"/>
      <c r="B214" s="43" t="s">
        <v>73</v>
      </c>
      <c r="C214" s="43" t="s">
        <v>896</v>
      </c>
      <c r="D214" s="39" t="s">
        <v>897</v>
      </c>
      <c r="E214" s="39"/>
      <c r="F214" s="65" t="s">
        <v>928</v>
      </c>
      <c r="G214" s="65" t="s">
        <v>929</v>
      </c>
      <c r="H214" s="75" t="s">
        <v>926</v>
      </c>
      <c r="I214" s="44">
        <v>12</v>
      </c>
      <c r="J214" s="41" t="s">
        <v>930</v>
      </c>
      <c r="K214" s="65" t="s">
        <v>28</v>
      </c>
      <c r="L214" s="39" t="s">
        <v>37</v>
      </c>
      <c r="M214" s="65" t="s">
        <v>42</v>
      </c>
      <c r="N214" s="65" t="s">
        <v>37</v>
      </c>
      <c r="O214" s="65"/>
      <c r="P214" s="59" t="s">
        <v>820</v>
      </c>
    </row>
    <row r="215" spans="1:16" ht="115.8" customHeight="1" x14ac:dyDescent="0.45">
      <c r="A215" s="43"/>
      <c r="B215" s="43" t="s">
        <v>68</v>
      </c>
      <c r="C215" s="39" t="s">
        <v>55</v>
      </c>
      <c r="D215" s="39" t="s">
        <v>902</v>
      </c>
      <c r="E215" s="43" t="s">
        <v>395</v>
      </c>
      <c r="F215" s="43" t="s">
        <v>931</v>
      </c>
      <c r="G215" s="39" t="s">
        <v>932</v>
      </c>
      <c r="H215" s="39" t="s">
        <v>76</v>
      </c>
      <c r="I215" s="44" t="s">
        <v>933</v>
      </c>
      <c r="J215" s="41" t="s">
        <v>934</v>
      </c>
      <c r="K215" s="43" t="s">
        <v>28</v>
      </c>
      <c r="L215" s="39" t="s">
        <v>79</v>
      </c>
      <c r="M215" s="43" t="s">
        <v>28</v>
      </c>
      <c r="N215" s="39" t="s">
        <v>80</v>
      </c>
      <c r="O215" s="43"/>
      <c r="P215" s="45" t="s">
        <v>820</v>
      </c>
    </row>
    <row r="216" spans="1:16" ht="132.6" customHeight="1" x14ac:dyDescent="0.45">
      <c r="A216" s="39"/>
      <c r="B216" s="43" t="s">
        <v>68</v>
      </c>
      <c r="C216" s="39" t="s">
        <v>55</v>
      </c>
      <c r="D216" s="39" t="s">
        <v>902</v>
      </c>
      <c r="E216" s="39"/>
      <c r="F216" s="39" t="s">
        <v>935</v>
      </c>
      <c r="G216" s="39" t="s">
        <v>936</v>
      </c>
      <c r="H216" s="39" t="s">
        <v>937</v>
      </c>
      <c r="I216" s="40">
        <v>15</v>
      </c>
      <c r="J216" s="41" t="s">
        <v>938</v>
      </c>
      <c r="K216" s="39" t="s">
        <v>28</v>
      </c>
      <c r="L216" s="39" t="s">
        <v>79</v>
      </c>
      <c r="M216" s="39" t="s">
        <v>28</v>
      </c>
      <c r="N216" s="39" t="s">
        <v>79</v>
      </c>
      <c r="O216" s="39"/>
      <c r="P216" s="45" t="s">
        <v>839</v>
      </c>
    </row>
    <row r="217" spans="1:16" ht="221.4" customHeight="1" x14ac:dyDescent="0.45">
      <c r="A217" s="43"/>
      <c r="B217" s="43" t="s">
        <v>68</v>
      </c>
      <c r="C217" s="39" t="s">
        <v>55</v>
      </c>
      <c r="D217" s="39" t="s">
        <v>902</v>
      </c>
      <c r="E217" s="43"/>
      <c r="F217" s="39" t="s">
        <v>939</v>
      </c>
      <c r="G217" s="39" t="s">
        <v>936</v>
      </c>
      <c r="H217" s="39" t="s">
        <v>937</v>
      </c>
      <c r="I217" s="44">
        <v>13</v>
      </c>
      <c r="J217" s="41" t="s">
        <v>940</v>
      </c>
      <c r="K217" s="43" t="s">
        <v>28</v>
      </c>
      <c r="L217" s="39" t="s">
        <v>37</v>
      </c>
      <c r="M217" s="43" t="s">
        <v>28</v>
      </c>
      <c r="N217" s="39" t="s">
        <v>86</v>
      </c>
      <c r="O217" s="39"/>
      <c r="P217" s="45" t="s">
        <v>839</v>
      </c>
    </row>
    <row r="218" spans="1:16" ht="159" customHeight="1" x14ac:dyDescent="0.45">
      <c r="A218" s="43"/>
      <c r="B218" s="43" t="s">
        <v>32</v>
      </c>
      <c r="C218" s="43" t="s">
        <v>55</v>
      </c>
      <c r="D218" s="43" t="s">
        <v>902</v>
      </c>
      <c r="E218" s="43"/>
      <c r="F218" s="43" t="s">
        <v>941</v>
      </c>
      <c r="G218" s="39" t="s">
        <v>942</v>
      </c>
      <c r="H218" s="39" t="s">
        <v>943</v>
      </c>
      <c r="I218" s="44">
        <v>12</v>
      </c>
      <c r="J218" s="41" t="s">
        <v>944</v>
      </c>
      <c r="K218" s="43" t="s">
        <v>42</v>
      </c>
      <c r="L218" s="43" t="s">
        <v>37</v>
      </c>
      <c r="M218" s="43" t="s">
        <v>42</v>
      </c>
      <c r="N218" s="43" t="s">
        <v>37</v>
      </c>
      <c r="O218" s="43"/>
      <c r="P218" s="64" t="s">
        <v>945</v>
      </c>
    </row>
    <row r="219" spans="1:16" ht="142.80000000000001" customHeight="1" x14ac:dyDescent="0.45">
      <c r="A219" s="43"/>
      <c r="B219" s="43" t="s">
        <v>32</v>
      </c>
      <c r="C219" s="43" t="s">
        <v>55</v>
      </c>
      <c r="D219" s="43" t="s">
        <v>902</v>
      </c>
      <c r="E219" s="43"/>
      <c r="F219" s="43" t="s">
        <v>946</v>
      </c>
      <c r="G219" s="43" t="s">
        <v>947</v>
      </c>
      <c r="H219" s="39" t="s">
        <v>948</v>
      </c>
      <c r="I219" s="44">
        <v>12</v>
      </c>
      <c r="J219" s="41" t="s">
        <v>949</v>
      </c>
      <c r="K219" s="43" t="s">
        <v>42</v>
      </c>
      <c r="L219" s="43" t="s">
        <v>37</v>
      </c>
      <c r="M219" s="43" t="s">
        <v>42</v>
      </c>
      <c r="N219" s="43" t="s">
        <v>37</v>
      </c>
      <c r="O219" s="43"/>
      <c r="P219" s="64" t="s">
        <v>945</v>
      </c>
    </row>
    <row r="220" spans="1:16" ht="175.2" customHeight="1" x14ac:dyDescent="0.45">
      <c r="A220" s="43"/>
      <c r="B220" s="43" t="s">
        <v>32</v>
      </c>
      <c r="C220" s="43" t="s">
        <v>55</v>
      </c>
      <c r="D220" s="43" t="s">
        <v>902</v>
      </c>
      <c r="E220" s="43"/>
      <c r="F220" s="43" t="s">
        <v>950</v>
      </c>
      <c r="G220" s="43" t="s">
        <v>947</v>
      </c>
      <c r="H220" s="39" t="s">
        <v>948</v>
      </c>
      <c r="I220" s="44">
        <v>12</v>
      </c>
      <c r="J220" s="41" t="s">
        <v>951</v>
      </c>
      <c r="K220" s="43" t="s">
        <v>42</v>
      </c>
      <c r="L220" s="43" t="s">
        <v>37</v>
      </c>
      <c r="M220" s="43" t="s">
        <v>42</v>
      </c>
      <c r="N220" s="43" t="s">
        <v>86</v>
      </c>
      <c r="O220" s="43"/>
      <c r="P220" s="64" t="s">
        <v>945</v>
      </c>
    </row>
    <row r="221" spans="1:16" ht="117" customHeight="1" x14ac:dyDescent="0.45">
      <c r="A221" s="43"/>
      <c r="B221" s="43" t="s">
        <v>32</v>
      </c>
      <c r="C221" s="43" t="s">
        <v>55</v>
      </c>
      <c r="D221" s="43" t="s">
        <v>902</v>
      </c>
      <c r="E221" s="43"/>
      <c r="F221" s="43" t="s">
        <v>952</v>
      </c>
      <c r="G221" s="43" t="s">
        <v>947</v>
      </c>
      <c r="H221" s="39" t="s">
        <v>948</v>
      </c>
      <c r="I221" s="44">
        <v>12</v>
      </c>
      <c r="J221" s="41" t="s">
        <v>953</v>
      </c>
      <c r="K221" s="43" t="s">
        <v>42</v>
      </c>
      <c r="L221" s="43" t="s">
        <v>37</v>
      </c>
      <c r="M221" s="43" t="s">
        <v>42</v>
      </c>
      <c r="N221" s="43" t="s">
        <v>86</v>
      </c>
      <c r="O221" s="43"/>
      <c r="P221" s="64" t="s">
        <v>945</v>
      </c>
    </row>
    <row r="222" spans="1:16" ht="124.2" customHeight="1" x14ac:dyDescent="0.45">
      <c r="A222" s="43"/>
      <c r="B222" s="43" t="s">
        <v>32</v>
      </c>
      <c r="C222" s="43" t="s">
        <v>48</v>
      </c>
      <c r="D222" s="43" t="s">
        <v>902</v>
      </c>
      <c r="E222" s="43"/>
      <c r="F222" s="43" t="s">
        <v>954</v>
      </c>
      <c r="G222" s="43" t="s">
        <v>955</v>
      </c>
      <c r="H222" s="39" t="s">
        <v>956</v>
      </c>
      <c r="I222" s="44">
        <v>22</v>
      </c>
      <c r="J222" s="41" t="s">
        <v>957</v>
      </c>
      <c r="K222" s="43" t="s">
        <v>42</v>
      </c>
      <c r="L222" s="43" t="s">
        <v>37</v>
      </c>
      <c r="M222" s="43" t="s">
        <v>42</v>
      </c>
      <c r="N222" s="43" t="s">
        <v>80</v>
      </c>
      <c r="O222" s="43"/>
      <c r="P222" s="64" t="s">
        <v>885</v>
      </c>
    </row>
    <row r="223" spans="1:16" ht="117" customHeight="1" x14ac:dyDescent="0.45">
      <c r="A223" s="43"/>
      <c r="B223" s="43" t="s">
        <v>32</v>
      </c>
      <c r="C223" s="43" t="s">
        <v>55</v>
      </c>
      <c r="D223" s="43" t="s">
        <v>902</v>
      </c>
      <c r="E223" s="43"/>
      <c r="F223" s="43" t="s">
        <v>958</v>
      </c>
      <c r="G223" s="39" t="s">
        <v>959</v>
      </c>
      <c r="H223" s="39" t="s">
        <v>943</v>
      </c>
      <c r="I223" s="44">
        <v>12</v>
      </c>
      <c r="J223" s="41" t="s">
        <v>960</v>
      </c>
      <c r="K223" s="43" t="s">
        <v>42</v>
      </c>
      <c r="L223" s="43" t="s">
        <v>37</v>
      </c>
      <c r="M223" s="43" t="s">
        <v>42</v>
      </c>
      <c r="N223" s="43" t="s">
        <v>86</v>
      </c>
      <c r="O223" s="43"/>
      <c r="P223" s="64" t="s">
        <v>839</v>
      </c>
    </row>
    <row r="224" spans="1:16" ht="111" customHeight="1" x14ac:dyDescent="0.45">
      <c r="A224" s="39"/>
      <c r="B224" s="39" t="s">
        <v>19</v>
      </c>
      <c r="C224" s="39" t="s">
        <v>55</v>
      </c>
      <c r="D224" s="39" t="s">
        <v>902</v>
      </c>
      <c r="E224" s="39"/>
      <c r="F224" s="39" t="s">
        <v>961</v>
      </c>
      <c r="G224" s="39" t="s">
        <v>962</v>
      </c>
      <c r="H224" s="39" t="s">
        <v>963</v>
      </c>
      <c r="I224" s="53">
        <v>12</v>
      </c>
      <c r="J224" s="41" t="s">
        <v>964</v>
      </c>
      <c r="K224" s="39" t="s">
        <v>42</v>
      </c>
      <c r="L224" s="39" t="s">
        <v>37</v>
      </c>
      <c r="M224" s="39" t="s">
        <v>42</v>
      </c>
      <c r="N224" s="39" t="s">
        <v>37</v>
      </c>
      <c r="O224" s="39"/>
      <c r="P224" s="42" t="s">
        <v>820</v>
      </c>
    </row>
    <row r="225" spans="1:16" ht="167.4" customHeight="1" x14ac:dyDescent="0.45">
      <c r="A225" s="39"/>
      <c r="B225" s="39" t="s">
        <v>19</v>
      </c>
      <c r="C225" s="39" t="s">
        <v>55</v>
      </c>
      <c r="D225" s="39" t="s">
        <v>902</v>
      </c>
      <c r="E225" s="39"/>
      <c r="F225" s="39" t="s">
        <v>965</v>
      </c>
      <c r="G225" s="39" t="s">
        <v>966</v>
      </c>
      <c r="H225" s="39" t="s">
        <v>967</v>
      </c>
      <c r="I225" s="53">
        <v>12</v>
      </c>
      <c r="J225" s="41" t="s">
        <v>968</v>
      </c>
      <c r="K225" s="39" t="s">
        <v>42</v>
      </c>
      <c r="L225" s="39" t="s">
        <v>37</v>
      </c>
      <c r="M225" s="39" t="s">
        <v>42</v>
      </c>
      <c r="N225" s="39" t="s">
        <v>86</v>
      </c>
      <c r="O225" s="39"/>
      <c r="P225" s="42" t="s">
        <v>820</v>
      </c>
    </row>
    <row r="226" spans="1:16" ht="136.19999999999999" customHeight="1" x14ac:dyDescent="0.45">
      <c r="A226" s="39"/>
      <c r="B226" s="39" t="s">
        <v>19</v>
      </c>
      <c r="C226" s="39" t="s">
        <v>55</v>
      </c>
      <c r="D226" s="39" t="s">
        <v>902</v>
      </c>
      <c r="E226" s="39"/>
      <c r="F226" s="39" t="s">
        <v>969</v>
      </c>
      <c r="G226" s="39" t="s">
        <v>966</v>
      </c>
      <c r="H226" s="39" t="s">
        <v>967</v>
      </c>
      <c r="I226" s="53">
        <v>12</v>
      </c>
      <c r="J226" s="41" t="s">
        <v>970</v>
      </c>
      <c r="K226" s="98" t="s">
        <v>42</v>
      </c>
      <c r="L226" s="98" t="s">
        <v>37</v>
      </c>
      <c r="M226" s="98" t="s">
        <v>42</v>
      </c>
      <c r="N226" s="98" t="s">
        <v>86</v>
      </c>
      <c r="O226" s="39"/>
      <c r="P226" s="42" t="s">
        <v>820</v>
      </c>
    </row>
    <row r="227" spans="1:16" ht="159" customHeight="1" x14ac:dyDescent="0.45">
      <c r="A227" s="43"/>
      <c r="B227" s="43" t="s">
        <v>73</v>
      </c>
      <c r="C227" s="43" t="s">
        <v>55</v>
      </c>
      <c r="D227" s="39" t="s">
        <v>902</v>
      </c>
      <c r="E227" s="65"/>
      <c r="F227" s="75" t="s" ph="1">
        <v>971</v>
      </c>
      <c r="G227" s="75" t="s">
        <v>972</v>
      </c>
      <c r="H227" s="65" t="s">
        <v>846</v>
      </c>
      <c r="I227" s="84">
        <v>10</v>
      </c>
      <c r="J227" s="41" t="s">
        <v>973</v>
      </c>
      <c r="K227" s="65" t="s">
        <v>42</v>
      </c>
      <c r="L227" s="65" t="s">
        <v>27</v>
      </c>
      <c r="M227" s="65" t="s">
        <v>42</v>
      </c>
      <c r="N227" s="65" t="s">
        <v>27</v>
      </c>
      <c r="O227" s="85"/>
      <c r="P227" s="59" t="s">
        <v>848</v>
      </c>
    </row>
    <row r="228" spans="1:16" ht="142.19999999999999" customHeight="1" x14ac:dyDescent="0.45">
      <c r="A228" s="15" t="s">
        <v>18</v>
      </c>
      <c r="B228" s="15" t="s">
        <v>73</v>
      </c>
      <c r="C228" s="35" t="s">
        <v>20</v>
      </c>
      <c r="D228" s="93" t="s">
        <v>974</v>
      </c>
      <c r="E228" s="15"/>
      <c r="F228" s="15" t="s">
        <v>975</v>
      </c>
      <c r="G228" s="15" t="s">
        <v>976</v>
      </c>
      <c r="H228" s="15" t="s">
        <v>100</v>
      </c>
      <c r="I228" s="16">
        <v>25</v>
      </c>
      <c r="J228" s="17" t="s">
        <v>977</v>
      </c>
      <c r="K228" s="15" t="s">
        <v>224</v>
      </c>
      <c r="L228" s="94" t="s">
        <v>27</v>
      </c>
      <c r="M228" s="15" t="s">
        <v>28</v>
      </c>
      <c r="N228" s="94" t="s">
        <v>29</v>
      </c>
      <c r="O228" s="15"/>
      <c r="P228" s="107" t="s">
        <v>839</v>
      </c>
    </row>
    <row r="229" spans="1:16" ht="142.19999999999999" customHeight="1" x14ac:dyDescent="0.45">
      <c r="A229" s="39"/>
      <c r="B229" s="43" t="s">
        <v>68</v>
      </c>
      <c r="C229" s="39" t="s">
        <v>20</v>
      </c>
      <c r="D229" s="39" t="s">
        <v>978</v>
      </c>
      <c r="E229" s="39" t="s">
        <v>395</v>
      </c>
      <c r="F229" s="39" t="s">
        <v>979</v>
      </c>
      <c r="G229" s="39" t="s">
        <v>980</v>
      </c>
      <c r="H229" s="39" t="s">
        <v>981</v>
      </c>
      <c r="I229" s="40">
        <v>24</v>
      </c>
      <c r="J229" s="41" t="s">
        <v>982</v>
      </c>
      <c r="K229" s="39" t="s">
        <v>42</v>
      </c>
      <c r="L229" s="39" t="s">
        <v>133</v>
      </c>
      <c r="M229" s="39" t="s">
        <v>42</v>
      </c>
      <c r="N229" s="39" t="s">
        <v>80</v>
      </c>
      <c r="O229" s="39"/>
      <c r="P229" s="45" t="s">
        <v>839</v>
      </c>
    </row>
    <row r="230" spans="1:16" ht="142.19999999999999" customHeight="1" x14ac:dyDescent="0.45">
      <c r="A230" s="74" t="s">
        <v>18</v>
      </c>
      <c r="B230" s="35" t="s">
        <v>73</v>
      </c>
      <c r="C230" s="15" t="s">
        <v>48</v>
      </c>
      <c r="D230" s="15" t="s">
        <v>974</v>
      </c>
      <c r="E230" s="15"/>
      <c r="F230" s="94" t="s">
        <v>983</v>
      </c>
      <c r="G230" s="94" t="s">
        <v>984</v>
      </c>
      <c r="H230" s="94" t="s">
        <v>228</v>
      </c>
      <c r="I230" s="16">
        <v>13</v>
      </c>
      <c r="J230" s="17" t="s">
        <v>985</v>
      </c>
      <c r="K230" s="15" t="s">
        <v>42</v>
      </c>
      <c r="L230" s="15" t="s">
        <v>29</v>
      </c>
      <c r="M230" s="15" t="s">
        <v>42</v>
      </c>
      <c r="N230" s="15" t="s">
        <v>37</v>
      </c>
      <c r="O230" s="94"/>
      <c r="P230" s="104" t="s">
        <v>820</v>
      </c>
    </row>
    <row r="231" spans="1:16" ht="142.19999999999999" customHeight="1" x14ac:dyDescent="0.45">
      <c r="A231" s="35" t="s">
        <v>18</v>
      </c>
      <c r="B231" s="35" t="s">
        <v>68</v>
      </c>
      <c r="C231" s="35" t="s">
        <v>55</v>
      </c>
      <c r="D231" s="15" t="s">
        <v>986</v>
      </c>
      <c r="E231" s="35"/>
      <c r="F231" s="35" t="s">
        <v>987</v>
      </c>
      <c r="G231" s="15" t="s">
        <v>914</v>
      </c>
      <c r="H231" s="15" t="s">
        <v>988</v>
      </c>
      <c r="I231" s="36">
        <v>10</v>
      </c>
      <c r="J231" s="17" t="s">
        <v>989</v>
      </c>
      <c r="K231" s="35" t="s">
        <v>28</v>
      </c>
      <c r="L231" s="15" t="s">
        <v>29</v>
      </c>
      <c r="M231" s="35" t="s">
        <v>28</v>
      </c>
      <c r="N231" s="15" t="s">
        <v>29</v>
      </c>
      <c r="O231" s="15"/>
      <c r="P231" s="51" t="s">
        <v>855</v>
      </c>
    </row>
    <row r="232" spans="1:16" ht="142.19999999999999" customHeight="1" x14ac:dyDescent="0.45">
      <c r="A232" s="15" t="s">
        <v>18</v>
      </c>
      <c r="B232" s="15" t="s">
        <v>19</v>
      </c>
      <c r="C232" s="15" t="s">
        <v>55</v>
      </c>
      <c r="D232" s="15" t="s">
        <v>974</v>
      </c>
      <c r="E232" s="15"/>
      <c r="F232" s="15" t="s">
        <v>990</v>
      </c>
      <c r="G232" s="15" t="s">
        <v>991</v>
      </c>
      <c r="H232" s="15" t="s">
        <v>992</v>
      </c>
      <c r="I232" s="16">
        <v>6</v>
      </c>
      <c r="J232" s="17" t="s">
        <v>993</v>
      </c>
      <c r="K232" s="15" t="s">
        <v>28</v>
      </c>
      <c r="L232" s="15" t="s">
        <v>29</v>
      </c>
      <c r="M232" s="15" t="s">
        <v>28</v>
      </c>
      <c r="N232" s="15" t="s">
        <v>29</v>
      </c>
      <c r="O232" s="15"/>
      <c r="P232" s="18" t="s">
        <v>608</v>
      </c>
    </row>
    <row r="233" spans="1:16" ht="142.19999999999999" customHeight="1" x14ac:dyDescent="0.45">
      <c r="A233" s="46" t="s">
        <v>31</v>
      </c>
      <c r="B233" s="43" t="s">
        <v>73</v>
      </c>
      <c r="C233" s="43" t="s">
        <v>20</v>
      </c>
      <c r="D233" s="39" t="s">
        <v>974</v>
      </c>
      <c r="E233" s="39"/>
      <c r="F233" s="39" t="s" ph="1">
        <v>994</v>
      </c>
      <c r="G233" s="39" t="s">
        <v>995</v>
      </c>
      <c r="H233" s="39" t="s">
        <v>996</v>
      </c>
      <c r="I233" s="40">
        <v>17</v>
      </c>
      <c r="J233" s="41" t="s">
        <v>997</v>
      </c>
      <c r="K233" s="39" t="s">
        <v>28</v>
      </c>
      <c r="L233" s="39" t="s">
        <v>79</v>
      </c>
      <c r="M233" s="39" t="s">
        <v>28</v>
      </c>
      <c r="N233" s="39" t="s">
        <v>86</v>
      </c>
      <c r="O233" s="43"/>
      <c r="P233" s="45" t="s">
        <v>839</v>
      </c>
    </row>
    <row r="234" spans="1:16" ht="142.19999999999999" customHeight="1" x14ac:dyDescent="0.45">
      <c r="A234" s="43"/>
      <c r="B234" s="43" t="s">
        <v>73</v>
      </c>
      <c r="C234" s="43" t="s">
        <v>20</v>
      </c>
      <c r="D234" s="39" t="s">
        <v>974</v>
      </c>
      <c r="E234" s="39" t="s">
        <v>395</v>
      </c>
      <c r="F234" s="39" t="s" ph="1">
        <v>998</v>
      </c>
      <c r="G234" s="39" t="s">
        <v>999</v>
      </c>
      <c r="H234" s="65" t="s">
        <v>228</v>
      </c>
      <c r="I234" s="40">
        <v>18</v>
      </c>
      <c r="J234" s="41" t="s">
        <v>1000</v>
      </c>
      <c r="K234" s="39" t="s">
        <v>28</v>
      </c>
      <c r="L234" s="65" t="s">
        <v>79</v>
      </c>
      <c r="M234" s="39" t="s">
        <v>28</v>
      </c>
      <c r="N234" s="65" t="s">
        <v>86</v>
      </c>
      <c r="O234" s="85"/>
      <c r="P234" s="59" t="s">
        <v>839</v>
      </c>
    </row>
    <row r="235" spans="1:16" ht="142.19999999999999" customHeight="1" x14ac:dyDescent="0.3">
      <c r="A235" s="43"/>
      <c r="B235" s="43" t="s">
        <v>73</v>
      </c>
      <c r="C235" s="43" t="s">
        <v>20</v>
      </c>
      <c r="D235" s="39" t="s">
        <v>974</v>
      </c>
      <c r="E235" s="39" t="s">
        <v>395</v>
      </c>
      <c r="F235" s="65" t="s" ph="1">
        <v>1001</v>
      </c>
      <c r="G235" s="65" t="s">
        <v>1002</v>
      </c>
      <c r="H235" s="65" t="s">
        <v>228</v>
      </c>
      <c r="I235" s="40">
        <v>12</v>
      </c>
      <c r="J235" s="41" t="s">
        <v>1003</v>
      </c>
      <c r="K235" s="39" t="s">
        <v>28</v>
      </c>
      <c r="L235" s="65" t="s">
        <v>79</v>
      </c>
      <c r="M235" s="65" t="s">
        <v>28</v>
      </c>
      <c r="N235" s="65" t="s">
        <v>86</v>
      </c>
      <c r="O235" s="85"/>
      <c r="P235" s="59" t="s">
        <v>820</v>
      </c>
    </row>
    <row r="236" spans="1:16" ht="142.19999999999999" customHeight="1" x14ac:dyDescent="0.45">
      <c r="A236" s="31" t="s">
        <v>31</v>
      </c>
      <c r="B236" s="43" t="s">
        <v>32</v>
      </c>
      <c r="C236" s="43" t="s">
        <v>48</v>
      </c>
      <c r="D236" s="43" t="s">
        <v>974</v>
      </c>
      <c r="E236" s="43"/>
      <c r="F236" s="43" t="s">
        <v>1004</v>
      </c>
      <c r="G236" s="43" t="s">
        <v>1005</v>
      </c>
      <c r="H236" s="43" t="s">
        <v>35</v>
      </c>
      <c r="I236" s="44">
        <v>18</v>
      </c>
      <c r="J236" s="41" t="s">
        <v>1006</v>
      </c>
      <c r="K236" s="43" t="s">
        <v>42</v>
      </c>
      <c r="L236" s="43" t="s">
        <v>37</v>
      </c>
      <c r="M236" s="43" t="s">
        <v>42</v>
      </c>
      <c r="N236" s="43" t="s">
        <v>86</v>
      </c>
      <c r="O236" s="43"/>
      <c r="P236" s="64" t="s">
        <v>885</v>
      </c>
    </row>
    <row r="237" spans="1:16" ht="142.19999999999999" customHeight="1" x14ac:dyDescent="0.45">
      <c r="A237" s="39"/>
      <c r="B237" s="39" t="s">
        <v>19</v>
      </c>
      <c r="C237" s="39" t="s">
        <v>20</v>
      </c>
      <c r="D237" s="39" t="s">
        <v>974</v>
      </c>
      <c r="E237" s="39" t="s">
        <v>395</v>
      </c>
      <c r="F237" s="39" t="s">
        <v>1007</v>
      </c>
      <c r="G237" s="39" t="s">
        <v>1008</v>
      </c>
      <c r="H237" s="39" t="s">
        <v>1009</v>
      </c>
      <c r="I237" s="40">
        <v>40</v>
      </c>
      <c r="J237" s="41" t="s">
        <v>1010</v>
      </c>
      <c r="K237" s="39" t="s">
        <v>42</v>
      </c>
      <c r="L237" s="39" t="s">
        <v>37</v>
      </c>
      <c r="M237" s="39" t="s">
        <v>42</v>
      </c>
      <c r="N237" s="39" t="s">
        <v>86</v>
      </c>
      <c r="O237" s="39"/>
      <c r="P237" s="108" t="s">
        <v>93</v>
      </c>
    </row>
    <row r="238" spans="1:16" ht="142.19999999999999" customHeight="1" x14ac:dyDescent="0.45">
      <c r="A238" s="46" t="s">
        <v>170</v>
      </c>
      <c r="B238" s="39" t="s">
        <v>19</v>
      </c>
      <c r="C238" s="39" t="s">
        <v>20</v>
      </c>
      <c r="D238" s="39" t="s">
        <v>974</v>
      </c>
      <c r="E238" s="39" t="s">
        <v>395</v>
      </c>
      <c r="F238" s="39" t="s">
        <v>1011</v>
      </c>
      <c r="G238" s="39" t="s">
        <v>1012</v>
      </c>
      <c r="H238" s="39" t="s">
        <v>1013</v>
      </c>
      <c r="I238" s="40">
        <v>31</v>
      </c>
      <c r="J238" s="41" t="s">
        <v>1014</v>
      </c>
      <c r="K238" s="39" t="s">
        <v>28</v>
      </c>
      <c r="L238" s="39" t="s">
        <v>37</v>
      </c>
      <c r="M238" s="39" t="s">
        <v>28</v>
      </c>
      <c r="N238" s="46" t="s">
        <v>86</v>
      </c>
      <c r="O238" s="39"/>
      <c r="P238" s="42" t="s">
        <v>1015</v>
      </c>
    </row>
    <row r="239" spans="1:16" ht="142.19999999999999" customHeight="1" x14ac:dyDescent="0.3">
      <c r="A239" s="43"/>
      <c r="B239" s="39" t="s">
        <v>73</v>
      </c>
      <c r="C239" s="43" t="s">
        <v>20</v>
      </c>
      <c r="D239" s="39" t="s">
        <v>974</v>
      </c>
      <c r="E239" s="43" t="s">
        <v>395</v>
      </c>
      <c r="F239" s="43" t="s" ph="1">
        <v>1016</v>
      </c>
      <c r="G239" s="39" t="s">
        <v>1017</v>
      </c>
      <c r="H239" s="39" t="s">
        <v>107</v>
      </c>
      <c r="I239" s="44">
        <v>21</v>
      </c>
      <c r="J239" s="41" t="s">
        <v>1018</v>
      </c>
      <c r="K239" s="39" t="s">
        <v>28</v>
      </c>
      <c r="L239" s="39" t="s">
        <v>86</v>
      </c>
      <c r="M239" s="39" t="s">
        <v>28</v>
      </c>
      <c r="N239" s="39" t="s">
        <v>27</v>
      </c>
      <c r="O239" s="85"/>
      <c r="P239" s="58" t="s">
        <v>820</v>
      </c>
    </row>
    <row r="240" spans="1:16" ht="142.19999999999999" customHeight="1" x14ac:dyDescent="0.45">
      <c r="A240" s="43"/>
      <c r="B240" s="43" t="s">
        <v>68</v>
      </c>
      <c r="C240" s="43" t="s">
        <v>20</v>
      </c>
      <c r="D240" s="39" t="s">
        <v>986</v>
      </c>
      <c r="E240" s="43" t="s">
        <v>395</v>
      </c>
      <c r="F240" s="39" t="s">
        <v>1019</v>
      </c>
      <c r="G240" s="39" t="s">
        <v>914</v>
      </c>
      <c r="H240" s="39" t="s">
        <v>1020</v>
      </c>
      <c r="I240" s="44">
        <v>27</v>
      </c>
      <c r="J240" s="41" t="s">
        <v>1021</v>
      </c>
      <c r="K240" s="43" t="s">
        <v>28</v>
      </c>
      <c r="L240" s="39" t="s">
        <v>86</v>
      </c>
      <c r="M240" s="43" t="s">
        <v>28</v>
      </c>
      <c r="N240" s="39" t="s">
        <v>27</v>
      </c>
      <c r="O240" s="39"/>
      <c r="P240" s="45" t="s">
        <v>839</v>
      </c>
    </row>
    <row r="241" spans="1:16" ht="142.19999999999999" customHeight="1" x14ac:dyDescent="0.45">
      <c r="A241" s="43"/>
      <c r="B241" s="43" t="s">
        <v>32</v>
      </c>
      <c r="C241" s="43" t="s">
        <v>20</v>
      </c>
      <c r="D241" s="43" t="s">
        <v>974</v>
      </c>
      <c r="E241" s="43" t="s">
        <v>395</v>
      </c>
      <c r="F241" s="39" t="s">
        <v>1022</v>
      </c>
      <c r="G241" s="43" t="s">
        <v>629</v>
      </c>
      <c r="H241" s="43" t="s">
        <v>24</v>
      </c>
      <c r="I241" s="44">
        <v>20</v>
      </c>
      <c r="J241" s="41" t="s">
        <v>1023</v>
      </c>
      <c r="K241" s="43" t="s">
        <v>42</v>
      </c>
      <c r="L241" s="43" t="s">
        <v>86</v>
      </c>
      <c r="M241" s="43" t="s">
        <v>42</v>
      </c>
      <c r="N241" s="43" t="s">
        <v>27</v>
      </c>
      <c r="O241" s="43"/>
      <c r="P241" s="64" t="s">
        <v>650</v>
      </c>
    </row>
    <row r="242" spans="1:16" ht="142.19999999999999" customHeight="1" x14ac:dyDescent="0.45">
      <c r="A242" s="43"/>
      <c r="B242" s="43" t="s">
        <v>32</v>
      </c>
      <c r="C242" s="43" t="s">
        <v>55</v>
      </c>
      <c r="D242" s="43" t="s">
        <v>974</v>
      </c>
      <c r="E242" s="43"/>
      <c r="F242" s="43" t="s">
        <v>1024</v>
      </c>
      <c r="G242" s="39" t="s">
        <v>1025</v>
      </c>
      <c r="H242" s="39" t="s">
        <v>1026</v>
      </c>
      <c r="I242" s="47">
        <v>22</v>
      </c>
      <c r="J242" s="41" t="s">
        <v>1027</v>
      </c>
      <c r="K242" s="43" t="s">
        <v>42</v>
      </c>
      <c r="L242" s="31" t="s">
        <v>86</v>
      </c>
      <c r="M242" s="43" t="s">
        <v>42</v>
      </c>
      <c r="N242" s="31" t="s">
        <v>86</v>
      </c>
      <c r="O242" s="43"/>
      <c r="P242" s="64" t="s">
        <v>945</v>
      </c>
    </row>
    <row r="243" spans="1:16" ht="142.19999999999999" customHeight="1" x14ac:dyDescent="0.45">
      <c r="A243" s="43"/>
      <c r="B243" s="43" t="s">
        <v>32</v>
      </c>
      <c r="C243" s="43" t="s">
        <v>48</v>
      </c>
      <c r="D243" s="43" t="s">
        <v>974</v>
      </c>
      <c r="E243" s="43" t="s">
        <v>395</v>
      </c>
      <c r="F243" s="43" t="s">
        <v>1028</v>
      </c>
      <c r="G243" s="43" t="s">
        <v>1029</v>
      </c>
      <c r="H243" s="43" t="s">
        <v>35</v>
      </c>
      <c r="I243" s="44">
        <v>18</v>
      </c>
      <c r="J243" s="41" t="s">
        <v>1030</v>
      </c>
      <c r="K243" s="43" t="s">
        <v>42</v>
      </c>
      <c r="L243" s="43" t="s">
        <v>86</v>
      </c>
      <c r="M243" s="43" t="s">
        <v>42</v>
      </c>
      <c r="N243" s="43" t="s">
        <v>27</v>
      </c>
      <c r="O243" s="43"/>
      <c r="P243" s="64" t="s">
        <v>627</v>
      </c>
    </row>
    <row r="244" spans="1:16" ht="142.19999999999999" customHeight="1" x14ac:dyDescent="0.45">
      <c r="A244" s="43"/>
      <c r="B244" s="43" t="s">
        <v>32</v>
      </c>
      <c r="C244" s="43" t="s">
        <v>20</v>
      </c>
      <c r="D244" s="43" t="s">
        <v>974</v>
      </c>
      <c r="E244" s="43" t="s">
        <v>395</v>
      </c>
      <c r="F244" s="43" t="s">
        <v>1031</v>
      </c>
      <c r="G244" s="43" t="s">
        <v>1032</v>
      </c>
      <c r="H244" s="43" t="s">
        <v>35</v>
      </c>
      <c r="I244" s="44">
        <v>36</v>
      </c>
      <c r="J244" s="41" t="s">
        <v>1033</v>
      </c>
      <c r="K244" s="43" t="s">
        <v>42</v>
      </c>
      <c r="L244" s="31" t="s">
        <v>86</v>
      </c>
      <c r="M244" s="43" t="s">
        <v>42</v>
      </c>
      <c r="N244" s="43" t="s">
        <v>27</v>
      </c>
      <c r="O244" s="43"/>
      <c r="P244" s="64" t="s">
        <v>1034</v>
      </c>
    </row>
    <row r="245" spans="1:16" ht="142.19999999999999" customHeight="1" x14ac:dyDescent="0.45">
      <c r="A245" s="39"/>
      <c r="B245" s="39" t="s">
        <v>19</v>
      </c>
      <c r="C245" s="39" t="s">
        <v>20</v>
      </c>
      <c r="D245" s="39" t="s">
        <v>974</v>
      </c>
      <c r="E245" s="39" t="s">
        <v>395</v>
      </c>
      <c r="F245" s="39" t="s">
        <v>1035</v>
      </c>
      <c r="G245" s="39" t="s">
        <v>1036</v>
      </c>
      <c r="H245" s="39" t="s">
        <v>1037</v>
      </c>
      <c r="I245" s="40">
        <v>18</v>
      </c>
      <c r="J245" s="41" t="s">
        <v>1038</v>
      </c>
      <c r="K245" s="39" t="s">
        <v>28</v>
      </c>
      <c r="L245" s="46" t="s">
        <v>86</v>
      </c>
      <c r="M245" s="39" t="s">
        <v>28</v>
      </c>
      <c r="N245" s="46" t="s">
        <v>27</v>
      </c>
      <c r="O245" s="39"/>
      <c r="P245" s="42" t="s">
        <v>1015</v>
      </c>
    </row>
    <row r="246" spans="1:16" ht="142.19999999999999" customHeight="1" x14ac:dyDescent="0.45">
      <c r="A246" s="20"/>
      <c r="B246" s="20" t="s">
        <v>32</v>
      </c>
      <c r="C246" s="20" t="s">
        <v>55</v>
      </c>
      <c r="D246" s="20" t="s">
        <v>974</v>
      </c>
      <c r="E246" s="20"/>
      <c r="F246" s="21" t="s">
        <v>1039</v>
      </c>
      <c r="G246" s="21" t="s">
        <v>1040</v>
      </c>
      <c r="H246" s="20" t="s">
        <v>24</v>
      </c>
      <c r="I246" s="32">
        <v>10</v>
      </c>
      <c r="J246" s="23" t="s">
        <v>1041</v>
      </c>
      <c r="K246" s="20" t="s">
        <v>42</v>
      </c>
      <c r="L246" s="20" t="s">
        <v>27</v>
      </c>
      <c r="M246" s="20" t="s">
        <v>121</v>
      </c>
      <c r="N246" s="20" t="s">
        <v>29</v>
      </c>
      <c r="O246" s="20"/>
      <c r="P246" s="109" t="s">
        <v>855</v>
      </c>
    </row>
    <row r="247" spans="1:16" ht="142.19999999999999" customHeight="1" x14ac:dyDescent="0.45">
      <c r="A247" s="43"/>
      <c r="B247" s="43" t="s">
        <v>32</v>
      </c>
      <c r="C247" s="43" t="s">
        <v>55</v>
      </c>
      <c r="D247" s="43" t="s">
        <v>974</v>
      </c>
      <c r="E247" s="43"/>
      <c r="F247" s="43" t="s">
        <v>1042</v>
      </c>
      <c r="G247" s="43" t="s">
        <v>1043</v>
      </c>
      <c r="H247" s="39" t="s">
        <v>851</v>
      </c>
      <c r="I247" s="44">
        <v>12</v>
      </c>
      <c r="J247" s="41" t="s">
        <v>1044</v>
      </c>
      <c r="K247" s="43" t="s">
        <v>121</v>
      </c>
      <c r="L247" s="43" t="s">
        <v>29</v>
      </c>
      <c r="M247" s="43" t="s">
        <v>121</v>
      </c>
      <c r="N247" s="43" t="s">
        <v>29</v>
      </c>
      <c r="O247" s="43"/>
      <c r="P247" s="64" t="s">
        <v>1045</v>
      </c>
    </row>
    <row r="248" spans="1:16" ht="408.6" customHeight="1" x14ac:dyDescent="0.45">
      <c r="A248" s="35" t="s">
        <v>18</v>
      </c>
      <c r="B248" s="35" t="s">
        <v>236</v>
      </c>
      <c r="C248" s="35" t="s">
        <v>1046</v>
      </c>
      <c r="D248" s="15" t="s">
        <v>1047</v>
      </c>
      <c r="E248" s="35"/>
      <c r="F248" s="15" t="s">
        <v>1048</v>
      </c>
      <c r="G248" s="15" t="s">
        <v>869</v>
      </c>
      <c r="H248" s="15" t="s">
        <v>870</v>
      </c>
      <c r="I248" s="36">
        <v>31</v>
      </c>
      <c r="J248" s="17" t="s">
        <v>1049</v>
      </c>
      <c r="K248" s="35" t="s">
        <v>42</v>
      </c>
      <c r="L248" s="15" t="s">
        <v>29</v>
      </c>
      <c r="M248" s="35" t="s">
        <v>42</v>
      </c>
      <c r="N248" s="15" t="s">
        <v>274</v>
      </c>
      <c r="O248" s="15"/>
      <c r="P248" s="110" t="s">
        <v>839</v>
      </c>
    </row>
    <row r="249" spans="1:16" ht="142.19999999999999" customHeight="1" x14ac:dyDescent="0.45">
      <c r="A249" s="31" t="s">
        <v>31</v>
      </c>
      <c r="B249" s="43" t="s">
        <v>32</v>
      </c>
      <c r="C249" s="43" t="s">
        <v>48</v>
      </c>
      <c r="D249" s="43" t="s">
        <v>1047</v>
      </c>
      <c r="E249" s="43"/>
      <c r="F249" s="43" t="s">
        <v>1050</v>
      </c>
      <c r="G249" s="39" t="s">
        <v>1051</v>
      </c>
      <c r="H249" s="39" t="s">
        <v>1052</v>
      </c>
      <c r="I249" s="44">
        <v>17</v>
      </c>
      <c r="J249" s="41" t="s">
        <v>1053</v>
      </c>
      <c r="K249" s="43" t="s">
        <v>42</v>
      </c>
      <c r="L249" s="43" t="s">
        <v>37</v>
      </c>
      <c r="M249" s="43" t="s">
        <v>42</v>
      </c>
      <c r="N249" s="43" t="s">
        <v>37</v>
      </c>
      <c r="O249" s="43"/>
      <c r="P249" s="64" t="s">
        <v>885</v>
      </c>
    </row>
    <row r="250" spans="1:16" ht="383.4" customHeight="1" x14ac:dyDescent="0.45">
      <c r="A250" s="20"/>
      <c r="B250" s="20" t="s">
        <v>32</v>
      </c>
      <c r="C250" s="20" t="s">
        <v>48</v>
      </c>
      <c r="D250" s="20" t="s">
        <v>1047</v>
      </c>
      <c r="E250" s="20" t="s">
        <v>395</v>
      </c>
      <c r="F250" s="21" t="s">
        <v>1054</v>
      </c>
      <c r="G250" s="21" t="s">
        <v>648</v>
      </c>
      <c r="H250" s="20" t="s">
        <v>84</v>
      </c>
      <c r="I250" s="32">
        <v>25</v>
      </c>
      <c r="J250" s="23" t="s">
        <v>1055</v>
      </c>
      <c r="K250" s="20" t="s">
        <v>113</v>
      </c>
      <c r="L250" s="20" t="s">
        <v>29</v>
      </c>
      <c r="M250" s="20" t="s">
        <v>113</v>
      </c>
      <c r="N250" s="20" t="s">
        <v>29</v>
      </c>
      <c r="O250" s="20"/>
      <c r="P250" s="33" t="s">
        <v>855</v>
      </c>
    </row>
    <row r="251" spans="1:16" ht="408.6" customHeight="1" x14ac:dyDescent="0.45">
      <c r="A251" s="43"/>
      <c r="B251" s="43" t="s">
        <v>32</v>
      </c>
      <c r="C251" s="43" t="s">
        <v>48</v>
      </c>
      <c r="D251" s="43" t="s">
        <v>1056</v>
      </c>
      <c r="E251" s="43"/>
      <c r="F251" s="43" t="s">
        <v>1057</v>
      </c>
      <c r="G251" s="43" t="s">
        <v>1058</v>
      </c>
      <c r="H251" s="43" t="s">
        <v>46</v>
      </c>
      <c r="I251" s="44" t="s">
        <v>1059</v>
      </c>
      <c r="J251" s="41" t="s">
        <v>1060</v>
      </c>
      <c r="K251" s="43" t="s">
        <v>42</v>
      </c>
      <c r="L251" s="43" t="s">
        <v>27</v>
      </c>
      <c r="M251" s="43" t="s">
        <v>42</v>
      </c>
      <c r="N251" s="43" t="s">
        <v>27</v>
      </c>
      <c r="O251" s="43"/>
      <c r="P251" s="64" t="s">
        <v>885</v>
      </c>
    </row>
    <row r="252" spans="1:16" ht="142.19999999999999" customHeight="1" x14ac:dyDescent="0.45">
      <c r="A252" s="15" t="s">
        <v>18</v>
      </c>
      <c r="B252" s="15" t="s">
        <v>73</v>
      </c>
      <c r="C252" s="15" t="s">
        <v>20</v>
      </c>
      <c r="D252" s="15" t="s">
        <v>1061</v>
      </c>
      <c r="E252" s="15"/>
      <c r="F252" s="15" t="s">
        <v>1062</v>
      </c>
      <c r="G252" s="15" t="s">
        <v>711</v>
      </c>
      <c r="H252" s="15" t="s">
        <v>470</v>
      </c>
      <c r="I252" s="16">
        <v>32</v>
      </c>
      <c r="J252" s="17" t="s">
        <v>1063</v>
      </c>
      <c r="K252" s="15" t="s">
        <v>224</v>
      </c>
      <c r="L252" s="15" t="s">
        <v>27</v>
      </c>
      <c r="M252" s="15" t="s">
        <v>28</v>
      </c>
      <c r="N252" s="15" t="s">
        <v>29</v>
      </c>
      <c r="O252" s="15"/>
      <c r="P252" s="18" t="s">
        <v>177</v>
      </c>
    </row>
    <row r="253" spans="1:16" ht="408.6" customHeight="1" x14ac:dyDescent="0.45">
      <c r="A253" s="74" t="s">
        <v>18</v>
      </c>
      <c r="B253" s="15" t="s">
        <v>73</v>
      </c>
      <c r="C253" s="35" t="s">
        <v>1064</v>
      </c>
      <c r="D253" s="15" t="s">
        <v>1065</v>
      </c>
      <c r="E253" s="35"/>
      <c r="F253" s="102" t="s" ph="1">
        <v>1066</v>
      </c>
      <c r="G253" s="35" t="s">
        <v>1067</v>
      </c>
      <c r="H253" s="35" t="s">
        <v>301</v>
      </c>
      <c r="I253" s="36">
        <v>10</v>
      </c>
      <c r="J253" s="17" t="s">
        <v>1068</v>
      </c>
      <c r="K253" s="35" t="s">
        <v>28</v>
      </c>
      <c r="L253" s="35" t="s">
        <v>29</v>
      </c>
      <c r="M253" s="35" t="s">
        <v>28</v>
      </c>
      <c r="N253" s="35" t="s">
        <v>37</v>
      </c>
      <c r="O253" s="35"/>
      <c r="P253" s="51" t="s">
        <v>104</v>
      </c>
    </row>
    <row r="254" spans="1:16" ht="130.19999999999999" customHeight="1" x14ac:dyDescent="0.45">
      <c r="A254" s="46" t="s">
        <v>31</v>
      </c>
      <c r="B254" s="39" t="s">
        <v>73</v>
      </c>
      <c r="C254" s="39" t="s">
        <v>48</v>
      </c>
      <c r="D254" s="39" t="s">
        <v>1065</v>
      </c>
      <c r="E254" s="39"/>
      <c r="F254" s="39" t="s" ph="1">
        <v>1069</v>
      </c>
      <c r="G254" s="39" t="s">
        <v>1070</v>
      </c>
      <c r="H254" s="39" t="s">
        <v>100</v>
      </c>
      <c r="I254" s="40">
        <v>12</v>
      </c>
      <c r="J254" s="41" t="s">
        <v>1071</v>
      </c>
      <c r="K254" s="39" t="s">
        <v>42</v>
      </c>
      <c r="L254" s="43" t="s">
        <v>79</v>
      </c>
      <c r="M254" s="39" t="s">
        <v>42</v>
      </c>
      <c r="N254" s="39" t="s">
        <v>37</v>
      </c>
      <c r="O254" s="39"/>
      <c r="P254" s="45" t="s">
        <v>104</v>
      </c>
    </row>
    <row r="255" spans="1:16" ht="177" customHeight="1" x14ac:dyDescent="0.45">
      <c r="A255" s="39"/>
      <c r="B255" s="39" t="s">
        <v>73</v>
      </c>
      <c r="C255" s="39" t="s">
        <v>48</v>
      </c>
      <c r="D255" s="39" t="s">
        <v>1072</v>
      </c>
      <c r="E255" s="39"/>
      <c r="F255" s="39" t="s" ph="1">
        <v>1073</v>
      </c>
      <c r="G255" s="39" t="s">
        <v>558</v>
      </c>
      <c r="H255" s="39" t="s">
        <v>559</v>
      </c>
      <c r="I255" s="40">
        <v>15</v>
      </c>
      <c r="J255" s="41" t="s">
        <v>1074</v>
      </c>
      <c r="K255" s="39" t="s">
        <v>28</v>
      </c>
      <c r="L255" s="39" t="s">
        <v>79</v>
      </c>
      <c r="M255" s="39" t="s">
        <v>28</v>
      </c>
      <c r="N255" s="39" t="s">
        <v>86</v>
      </c>
      <c r="O255" s="39"/>
      <c r="P255" s="58" t="s">
        <v>820</v>
      </c>
    </row>
    <row r="256" spans="1:16" ht="102.6" customHeight="1" x14ac:dyDescent="0.45">
      <c r="A256" s="39"/>
      <c r="B256" s="39" t="s">
        <v>73</v>
      </c>
      <c r="C256" s="39" t="s">
        <v>20</v>
      </c>
      <c r="D256" s="39" t="s">
        <v>1075</v>
      </c>
      <c r="E256" s="39"/>
      <c r="F256" s="75" t="s" ph="1">
        <v>1076</v>
      </c>
      <c r="G256" s="39" t="s">
        <v>1077</v>
      </c>
      <c r="H256" s="39" t="s">
        <v>100</v>
      </c>
      <c r="I256" s="40">
        <v>29</v>
      </c>
      <c r="J256" s="41" t="s">
        <v>1078</v>
      </c>
      <c r="K256" s="39" t="s">
        <v>28</v>
      </c>
      <c r="L256" s="39" t="s">
        <v>37</v>
      </c>
      <c r="M256" s="39" t="s">
        <v>28</v>
      </c>
      <c r="N256" s="39" t="s">
        <v>86</v>
      </c>
      <c r="O256" s="39"/>
      <c r="P256" s="42" t="s">
        <v>717</v>
      </c>
    </row>
    <row r="257" spans="1:16" ht="115.8" customHeight="1" x14ac:dyDescent="0.45">
      <c r="A257" s="39"/>
      <c r="B257" s="39" t="s">
        <v>19</v>
      </c>
      <c r="C257" s="39" t="s">
        <v>20</v>
      </c>
      <c r="D257" s="39" t="s">
        <v>1079</v>
      </c>
      <c r="E257" s="39"/>
      <c r="F257" s="39" t="s">
        <v>1080</v>
      </c>
      <c r="G257" s="39" t="s">
        <v>1081</v>
      </c>
      <c r="H257" s="39" t="s">
        <v>1082</v>
      </c>
      <c r="I257" s="40">
        <v>69</v>
      </c>
      <c r="J257" s="41" t="s">
        <v>1083</v>
      </c>
      <c r="K257" s="39" t="s">
        <v>28</v>
      </c>
      <c r="L257" s="39" t="s">
        <v>86</v>
      </c>
      <c r="M257" s="39" t="s">
        <v>28</v>
      </c>
      <c r="N257" s="39" t="s">
        <v>27</v>
      </c>
      <c r="O257" s="39"/>
      <c r="P257" s="42" t="s">
        <v>90</v>
      </c>
    </row>
  </sheetData>
  <autoFilter ref="A4:P257"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11"/>
  <conditionalFormatting sqref="C5:C20">
    <cfRule type="expression" dxfId="24" priority="25">
      <formula>$D5="調査等"</formula>
    </cfRule>
  </conditionalFormatting>
  <conditionalFormatting sqref="C50">
    <cfRule type="expression" dxfId="23" priority="24">
      <formula>$D50="調査等"</formula>
    </cfRule>
  </conditionalFormatting>
  <conditionalFormatting sqref="C52">
    <cfRule type="expression" dxfId="22" priority="23">
      <formula>$D52="調査等"</formula>
    </cfRule>
  </conditionalFormatting>
  <conditionalFormatting sqref="C86:C110">
    <cfRule type="expression" dxfId="21" priority="22">
      <formula>$D86="調査等"</formula>
    </cfRule>
  </conditionalFormatting>
  <conditionalFormatting sqref="C112:C139">
    <cfRule type="expression" dxfId="20" priority="13">
      <formula>$D112="調査等"</formula>
    </cfRule>
  </conditionalFormatting>
  <conditionalFormatting sqref="C111:D111">
    <cfRule type="expression" dxfId="19" priority="19">
      <formula>$G111="調査等"</formula>
    </cfRule>
  </conditionalFormatting>
  <conditionalFormatting sqref="C140:D140">
    <cfRule type="expression" dxfId="18" priority="11">
      <formula>#REF!="調査等"</formula>
    </cfRule>
  </conditionalFormatting>
  <conditionalFormatting sqref="C141:D161 C163:D175 C200:D226">
    <cfRule type="expression" dxfId="17" priority="9">
      <formula>$F141="調査等"</formula>
    </cfRule>
  </conditionalFormatting>
  <conditionalFormatting sqref="C162:D162">
    <cfRule type="expression" dxfId="16" priority="10">
      <formula>#REF!="調査等"</formula>
    </cfRule>
  </conditionalFormatting>
  <conditionalFormatting sqref="C228:D252">
    <cfRule type="expression" dxfId="15" priority="8">
      <formula>$D228="調査等"</formula>
    </cfRule>
  </conditionalFormatting>
  <conditionalFormatting sqref="D5:D17">
    <cfRule type="expression" dxfId="14" priority="21">
      <formula>$D5="調査等"</formula>
    </cfRule>
  </conditionalFormatting>
  <conditionalFormatting sqref="D86:D90 D92:D110">
    <cfRule type="expression" dxfId="13" priority="20">
      <formula>$D86="調査等"</formula>
    </cfRule>
  </conditionalFormatting>
  <conditionalFormatting sqref="D112:D122">
    <cfRule type="expression" dxfId="12" priority="18">
      <formula>$D112="調査等"</formula>
    </cfRule>
  </conditionalFormatting>
  <conditionalFormatting sqref="D124:D139">
    <cfRule type="expression" dxfId="11" priority="12">
      <formula>$D124="調査等"</formula>
    </cfRule>
  </conditionalFormatting>
  <conditionalFormatting sqref="D254:D257">
    <cfRule type="expression" dxfId="10" priority="7">
      <formula>$D254="調査等"</formula>
    </cfRule>
  </conditionalFormatting>
  <conditionalFormatting sqref="J12">
    <cfRule type="expression" dxfId="9" priority="17">
      <formula>$D12="調査等"</formula>
    </cfRule>
  </conditionalFormatting>
  <conditionalFormatting sqref="P5:P11 P13:P19">
    <cfRule type="expression" dxfId="8" priority="16">
      <formula>$D5="調査等"</formula>
    </cfRule>
  </conditionalFormatting>
  <conditionalFormatting sqref="P60:P61">
    <cfRule type="expression" dxfId="7" priority="15">
      <formula>#REF!="調査等"</formula>
    </cfRule>
  </conditionalFormatting>
  <conditionalFormatting sqref="P86:P139">
    <cfRule type="expression" dxfId="6" priority="6">
      <formula>$D86="調査等"</formula>
    </cfRule>
  </conditionalFormatting>
  <conditionalFormatting sqref="P111">
    <cfRule type="expression" dxfId="5" priority="14">
      <formula>$G111="調査等"</formula>
    </cfRule>
  </conditionalFormatting>
  <conditionalFormatting sqref="P140">
    <cfRule type="expression" dxfId="4" priority="5">
      <formula>#REF!="調査等"</formula>
    </cfRule>
  </conditionalFormatting>
  <conditionalFormatting sqref="P141:P161 P163:P175 P200:P226">
    <cfRule type="expression" dxfId="3" priority="3">
      <formula>$F141="調査等"</formula>
    </cfRule>
  </conditionalFormatting>
  <conditionalFormatting sqref="P162">
    <cfRule type="expression" dxfId="2" priority="4">
      <formula>#REF!="調査等"</formula>
    </cfRule>
  </conditionalFormatting>
  <conditionalFormatting sqref="P228:P247 P249:P252">
    <cfRule type="expression" dxfId="1" priority="2">
      <formula>$D228="調査等"</formula>
    </cfRule>
  </conditionalFormatting>
  <conditionalFormatting sqref="P254:P257">
    <cfRule type="expression" dxfId="0" priority="1">
      <formula>$D254="調査等"</formula>
    </cfRule>
  </conditionalFormatting>
  <dataValidations count="1">
    <dataValidation type="list" allowBlank="1" showInputMessage="1" showErrorMessage="1" sqref="E78:E173 E5:E11 E13:E76 E176:E226 E228:E257" xr:uid="{ADF1113B-7344-463A-8661-753EE8BFC6BD}">
      <formula1>"○"</formula1>
    </dataValidation>
  </dataValidations>
  <pageMargins left="0.23622047244094491" right="0.23622047244094491" top="0.74803149606299213" bottom="0.74803149606299213" header="0.31496062992125984" footer="0.31496062992125984"/>
  <pageSetup paperSize="8"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2025-08-06T07:27:11Z</dcterms:created>
  <dcterms:modified xsi:type="dcterms:W3CDTF">2025-08-06T07:28:05Z</dcterms:modified>
</cp:coreProperties>
</file>